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1년\6월\"/>
    </mc:Choice>
  </mc:AlternateContent>
  <bookViews>
    <workbookView xWindow="0" yWindow="0" windowWidth="28800" windowHeight="12285" activeTab="1"/>
  </bookViews>
  <sheets>
    <sheet name="띵굴 " sheetId="2" r:id="rId1"/>
    <sheet name="6월 신용, 가상, 계좌, 무통장 모두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3" l="1"/>
  <c r="F116" i="3" l="1"/>
</calcChain>
</file>

<file path=xl/sharedStrings.xml><?xml version="1.0" encoding="utf-8"?>
<sst xmlns="http://schemas.openxmlformats.org/spreadsheetml/2006/main" count="1382" uniqueCount="611">
  <si>
    <t xml:space="preserve">2021/06/01 </t>
  </si>
  <si>
    <t>박기용</t>
  </si>
  <si>
    <t>이순주</t>
  </si>
  <si>
    <t>박경준</t>
  </si>
  <si>
    <t>2021/06/02</t>
  </si>
  <si>
    <t xml:space="preserve">2021/06/02 </t>
  </si>
  <si>
    <t>강호종</t>
  </si>
  <si>
    <t>양현아</t>
  </si>
  <si>
    <t>김도형외</t>
  </si>
  <si>
    <t>박정율(2179)</t>
  </si>
  <si>
    <t xml:space="preserve">2021/06/03 </t>
  </si>
  <si>
    <t xml:space="preserve">2021/06/04 </t>
  </si>
  <si>
    <t>아름다운사람들</t>
  </si>
  <si>
    <t xml:space="preserve">2021/06/07 </t>
  </si>
  <si>
    <t>정아인</t>
  </si>
  <si>
    <t>한득희</t>
  </si>
  <si>
    <t>(주)씨엔티 최옥</t>
  </si>
  <si>
    <t>한지형</t>
  </si>
  <si>
    <t xml:space="preserve">2021/06/08 </t>
  </si>
  <si>
    <t>하나965262397</t>
  </si>
  <si>
    <t xml:space="preserve">2021/06/09 </t>
  </si>
  <si>
    <t>극단향기나무</t>
  </si>
  <si>
    <t xml:space="preserve">2021/06/10 </t>
  </si>
  <si>
    <t>김성인천로역정</t>
  </si>
  <si>
    <t>김동혁</t>
  </si>
  <si>
    <t>이예진</t>
  </si>
  <si>
    <t>박상각</t>
  </si>
  <si>
    <t>하남수</t>
  </si>
  <si>
    <t>김미선</t>
  </si>
  <si>
    <t>최재현</t>
  </si>
  <si>
    <t>이승창</t>
  </si>
  <si>
    <t>우회구</t>
  </si>
  <si>
    <t>최승환</t>
  </si>
  <si>
    <t>차민희</t>
  </si>
  <si>
    <t>한상필</t>
  </si>
  <si>
    <t>방은석</t>
  </si>
  <si>
    <t>이준평</t>
  </si>
  <si>
    <t>현혜숙</t>
  </si>
  <si>
    <t>권기훈</t>
  </si>
  <si>
    <t>신동근</t>
  </si>
  <si>
    <t>박충일</t>
  </si>
  <si>
    <t>최창현</t>
  </si>
  <si>
    <t>양예진</t>
  </si>
  <si>
    <t>정화용</t>
  </si>
  <si>
    <t>이인승(이인승</t>
  </si>
  <si>
    <t>구인완</t>
  </si>
  <si>
    <t>백강훈</t>
  </si>
  <si>
    <t xml:space="preserve">2021/06/11 </t>
  </si>
  <si>
    <t xml:space="preserve">2021/06/13 </t>
  </si>
  <si>
    <t>배석재</t>
  </si>
  <si>
    <t xml:space="preserve">2021/06/14 </t>
  </si>
  <si>
    <t>신우선 와이언</t>
  </si>
  <si>
    <t>최중용</t>
  </si>
  <si>
    <t xml:space="preserve">2021/06/15 </t>
  </si>
  <si>
    <t>강성숙</t>
  </si>
  <si>
    <t>해피빈기부금입</t>
  </si>
  <si>
    <t xml:space="preserve">2021/06/16 </t>
  </si>
  <si>
    <t xml:space="preserve">2021/06/17 </t>
  </si>
  <si>
    <t>차미경</t>
  </si>
  <si>
    <t xml:space="preserve">2021/06/18 </t>
  </si>
  <si>
    <t>조윤희</t>
  </si>
  <si>
    <t>공선구</t>
  </si>
  <si>
    <t>씨야갤러리</t>
  </si>
  <si>
    <t>쿠우쿠우진주점</t>
  </si>
  <si>
    <t xml:space="preserve">2021/06/21 </t>
  </si>
  <si>
    <t>권영민</t>
  </si>
  <si>
    <t>황규웅</t>
  </si>
  <si>
    <t>장재득</t>
  </si>
  <si>
    <t>법왕정사미래</t>
  </si>
  <si>
    <t>방경숙</t>
  </si>
  <si>
    <t xml:space="preserve">2021/06/22 </t>
  </si>
  <si>
    <t>전태풍</t>
  </si>
  <si>
    <t>김종일</t>
  </si>
  <si>
    <t>박제혁</t>
  </si>
  <si>
    <t xml:space="preserve">2021/06/23 </t>
  </si>
  <si>
    <t>김홍태</t>
  </si>
  <si>
    <t xml:space="preserve">2021/06/24 </t>
  </si>
  <si>
    <t>권수민쾌유하세요</t>
  </si>
  <si>
    <t>박정은</t>
  </si>
  <si>
    <t xml:space="preserve">2021/06/25 </t>
  </si>
  <si>
    <t>공승현</t>
  </si>
  <si>
    <t>GSC최우진</t>
  </si>
  <si>
    <t xml:space="preserve">2021/06/27 </t>
  </si>
  <si>
    <t>김정성</t>
  </si>
  <si>
    <t>2021/06/28</t>
  </si>
  <si>
    <t xml:space="preserve">2021/06/28 </t>
  </si>
  <si>
    <t>지승원(GHPLAN</t>
  </si>
  <si>
    <t>이종진</t>
  </si>
  <si>
    <t>이경아</t>
  </si>
  <si>
    <t>김철홍</t>
  </si>
  <si>
    <t>강유권</t>
  </si>
  <si>
    <t>골프당원</t>
  </si>
  <si>
    <t xml:space="preserve">2021/06/29 </t>
  </si>
  <si>
    <t>엔에이치투자증권</t>
  </si>
  <si>
    <t>이재형</t>
  </si>
  <si>
    <t>GS칼텍스</t>
  </si>
  <si>
    <t xml:space="preserve">2021/06/30 </t>
  </si>
  <si>
    <t>(주)클로버가든</t>
  </si>
  <si>
    <t>동우 지우</t>
  </si>
  <si>
    <t>(주)자산관리재무</t>
  </si>
  <si>
    <t>잉친쓰</t>
  </si>
  <si>
    <t>이명진</t>
  </si>
  <si>
    <t>아름인</t>
    <phoneticPr fontId="4" type="noConversion"/>
  </si>
  <si>
    <t xml:space="preserve">한승희 _페이코 </t>
    <phoneticPr fontId="4" type="noConversion"/>
  </si>
  <si>
    <t>김예지</t>
    <phoneticPr fontId="4" type="noConversion"/>
  </si>
  <si>
    <t xml:space="preserve">신주영 </t>
    <phoneticPr fontId="4" type="noConversion"/>
  </si>
  <si>
    <t>옐로우삭스</t>
  </si>
  <si>
    <t>버블딜리버리</t>
  </si>
  <si>
    <t>비페이퍼</t>
  </si>
  <si>
    <t>해피루시(루시</t>
  </si>
  <si>
    <t>이주은(패스비(</t>
  </si>
  <si>
    <t>리본쟁이</t>
  </si>
  <si>
    <t>드뷔DEVUE</t>
  </si>
  <si>
    <t>엠엠제이</t>
  </si>
  <si>
    <t>엄마의손맛</t>
  </si>
  <si>
    <t>쟈니맘</t>
  </si>
  <si>
    <t>메이린넨</t>
  </si>
  <si>
    <t>헤이시아</t>
  </si>
  <si>
    <t>노바리빙</t>
  </si>
  <si>
    <t>홍은정</t>
  </si>
  <si>
    <t>도그앤보그</t>
  </si>
  <si>
    <t>하율랑베이커리</t>
  </si>
  <si>
    <t>조아</t>
  </si>
  <si>
    <t>(주)허그몬</t>
  </si>
  <si>
    <t>삭스없는놈</t>
  </si>
  <si>
    <t>박형아는뜨개쟁</t>
  </si>
  <si>
    <t>온쿡컴퍼니(주)</t>
  </si>
  <si>
    <t>어나더심펫 스</t>
  </si>
  <si>
    <t>퀸잇</t>
  </si>
  <si>
    <t>블루아워스튜디</t>
  </si>
  <si>
    <t>나인웨어</t>
  </si>
  <si>
    <t>노서방갈비</t>
  </si>
  <si>
    <t>주식회사 리오</t>
  </si>
  <si>
    <t>건강해저염</t>
  </si>
  <si>
    <t>(주)아로마용</t>
  </si>
  <si>
    <t>마망주니어</t>
  </si>
  <si>
    <t>박선아(더슬로</t>
  </si>
  <si>
    <t>구름유리(조선</t>
  </si>
  <si>
    <t>여가생활</t>
  </si>
  <si>
    <t>주식회사 담아</t>
  </si>
  <si>
    <t>주식회사파운드</t>
  </si>
  <si>
    <t>주식회사에이제</t>
  </si>
  <si>
    <t>선데이고메기부</t>
  </si>
  <si>
    <t>선데이살롱기부</t>
  </si>
  <si>
    <t>차합시다김성중</t>
  </si>
  <si>
    <t>베니베베동탄</t>
  </si>
  <si>
    <t>옐로우그레이</t>
  </si>
  <si>
    <t>더플랏</t>
  </si>
  <si>
    <t>주식회사빠삭컴</t>
  </si>
  <si>
    <t>오다 기부금</t>
  </si>
  <si>
    <t>떼르드글라스</t>
  </si>
  <si>
    <t>밥스키친</t>
  </si>
  <si>
    <t>또나하우스</t>
  </si>
  <si>
    <t>다꼼마크라메</t>
  </si>
  <si>
    <t>띵굴_작은별</t>
  </si>
  <si>
    <t>룸306</t>
  </si>
  <si>
    <t>달캐시미어</t>
  </si>
  <si>
    <t>달산책</t>
  </si>
  <si>
    <t>박요한</t>
  </si>
  <si>
    <t>하나가핀</t>
  </si>
  <si>
    <t>이창숙(더아티</t>
  </si>
  <si>
    <t>숲에서온수키</t>
  </si>
  <si>
    <t>(주)비피도</t>
  </si>
  <si>
    <t>권광현</t>
  </si>
  <si>
    <t xml:space="preserve">2021/06/05 </t>
  </si>
  <si>
    <t>땅굴조방,앞</t>
  </si>
  <si>
    <t>소중한모든것(T</t>
  </si>
  <si>
    <t>유혜정</t>
  </si>
  <si>
    <t>룰루</t>
  </si>
  <si>
    <t>젓갈파이터</t>
  </si>
  <si>
    <t>백다희</t>
  </si>
  <si>
    <t>2021/06/30</t>
  </si>
  <si>
    <t>이*영</t>
  </si>
  <si>
    <t>김*영</t>
  </si>
  <si>
    <t>2021/06/29</t>
  </si>
  <si>
    <t>잉*쓰</t>
  </si>
  <si>
    <t>방*****미</t>
  </si>
  <si>
    <t>김*미</t>
  </si>
  <si>
    <t>금***소</t>
  </si>
  <si>
    <t>심*정</t>
  </si>
  <si>
    <t>2021/06/27</t>
  </si>
  <si>
    <t>김*현</t>
  </si>
  <si>
    <t>2021/06/26</t>
  </si>
  <si>
    <t>김*원</t>
  </si>
  <si>
    <t>2021/06/25</t>
  </si>
  <si>
    <t>은*수</t>
  </si>
  <si>
    <t>김*희</t>
  </si>
  <si>
    <t>송*근</t>
  </si>
  <si>
    <t>성*우</t>
  </si>
  <si>
    <t>김*안</t>
  </si>
  <si>
    <t>임*나</t>
  </si>
  <si>
    <t>김*범</t>
  </si>
  <si>
    <t>조*훈</t>
  </si>
  <si>
    <t>최*필</t>
  </si>
  <si>
    <t>이*정</t>
  </si>
  <si>
    <t>최*엽</t>
  </si>
  <si>
    <t>(****리</t>
  </si>
  <si>
    <t>박*훈</t>
  </si>
  <si>
    <t>가*수</t>
  </si>
  <si>
    <t>장*원</t>
  </si>
  <si>
    <t>대****원</t>
  </si>
  <si>
    <t>배*오</t>
  </si>
  <si>
    <t>고*히</t>
  </si>
  <si>
    <t>서*원</t>
  </si>
  <si>
    <t>태***져</t>
  </si>
  <si>
    <t>양*진</t>
  </si>
  <si>
    <t>황*환</t>
  </si>
  <si>
    <t>성*희</t>
  </si>
  <si>
    <t>하*경</t>
  </si>
  <si>
    <t>김*섭</t>
  </si>
  <si>
    <t>조*준</t>
  </si>
  <si>
    <t>허*범</t>
  </si>
  <si>
    <t>김*호</t>
  </si>
  <si>
    <t>박*우</t>
  </si>
  <si>
    <t>조*혁</t>
  </si>
  <si>
    <t>박*진</t>
  </si>
  <si>
    <t>조*은</t>
  </si>
  <si>
    <t>이*일</t>
  </si>
  <si>
    <t>성*연</t>
  </si>
  <si>
    <t>양*희</t>
  </si>
  <si>
    <t>김*성</t>
  </si>
  <si>
    <t>안*영</t>
  </si>
  <si>
    <t>조*영</t>
  </si>
  <si>
    <t>박*태</t>
  </si>
  <si>
    <t>홍*현</t>
  </si>
  <si>
    <t>조*신</t>
  </si>
  <si>
    <t>김*정</t>
  </si>
  <si>
    <t>정*정</t>
  </si>
  <si>
    <t>김*선</t>
  </si>
  <si>
    <t>신*영</t>
  </si>
  <si>
    <t>박*을</t>
  </si>
  <si>
    <t>최*원</t>
  </si>
  <si>
    <t>김*솔</t>
  </si>
  <si>
    <t>김*주</t>
  </si>
  <si>
    <t>최*만</t>
  </si>
  <si>
    <t>김*겸</t>
  </si>
  <si>
    <t>조*득</t>
  </si>
  <si>
    <t>유*연</t>
  </si>
  <si>
    <t>은*찬</t>
  </si>
  <si>
    <t>이*원</t>
  </si>
  <si>
    <t>설*국</t>
  </si>
  <si>
    <t>백*은</t>
  </si>
  <si>
    <t>박*음</t>
  </si>
  <si>
    <t>이*호</t>
  </si>
  <si>
    <t>김*림</t>
  </si>
  <si>
    <t>윤*원</t>
  </si>
  <si>
    <t>이*주</t>
  </si>
  <si>
    <t>김*연</t>
  </si>
  <si>
    <t>김*숙</t>
  </si>
  <si>
    <t>최*기</t>
  </si>
  <si>
    <t>지*화</t>
  </si>
  <si>
    <t>강*진</t>
  </si>
  <si>
    <t>송*선</t>
  </si>
  <si>
    <t>이*욱</t>
  </si>
  <si>
    <t>홍*수</t>
  </si>
  <si>
    <t>정*지</t>
  </si>
  <si>
    <t>배*화</t>
  </si>
  <si>
    <t>정*호</t>
  </si>
  <si>
    <t>최*혜</t>
  </si>
  <si>
    <t>신*웅</t>
  </si>
  <si>
    <t>김*혁</t>
  </si>
  <si>
    <t>최**</t>
  </si>
  <si>
    <t>나*균</t>
  </si>
  <si>
    <t>조*진</t>
  </si>
  <si>
    <t>정*실</t>
  </si>
  <si>
    <t>이*규</t>
  </si>
  <si>
    <t>손*솔</t>
  </si>
  <si>
    <t>김*환</t>
  </si>
  <si>
    <t>한*언</t>
  </si>
  <si>
    <t>조*희</t>
  </si>
  <si>
    <t>홍*림</t>
  </si>
  <si>
    <t>최*연</t>
  </si>
  <si>
    <t>현*화</t>
  </si>
  <si>
    <t>이*</t>
  </si>
  <si>
    <t>박*숙</t>
  </si>
  <si>
    <t>김*빈</t>
  </si>
  <si>
    <t>한*철</t>
  </si>
  <si>
    <t>박*영</t>
  </si>
  <si>
    <t>임*율</t>
  </si>
  <si>
    <t>유*상</t>
  </si>
  <si>
    <t>박*철</t>
  </si>
  <si>
    <t>강*우</t>
  </si>
  <si>
    <t>이*이</t>
  </si>
  <si>
    <t>임*</t>
  </si>
  <si>
    <t>김*진</t>
  </si>
  <si>
    <t>전*우</t>
  </si>
  <si>
    <t>김*대</t>
  </si>
  <si>
    <t>이*훈</t>
  </si>
  <si>
    <t>장*림</t>
  </si>
  <si>
    <t>임*형</t>
  </si>
  <si>
    <t>조*윤</t>
  </si>
  <si>
    <t>윤*경</t>
  </si>
  <si>
    <t>박*식</t>
  </si>
  <si>
    <t>우*완</t>
  </si>
  <si>
    <t>푸************점</t>
  </si>
  <si>
    <t>유*은</t>
  </si>
  <si>
    <t>최*해</t>
  </si>
  <si>
    <t>윤*승</t>
  </si>
  <si>
    <t>홍*윤</t>
  </si>
  <si>
    <t>서*석</t>
  </si>
  <si>
    <t>정*훈</t>
  </si>
  <si>
    <t>윤*주</t>
  </si>
  <si>
    <t>고*서</t>
  </si>
  <si>
    <t>양*정</t>
  </si>
  <si>
    <t>정*철</t>
  </si>
  <si>
    <t>성*람</t>
  </si>
  <si>
    <t>박*아</t>
  </si>
  <si>
    <t>김*완</t>
  </si>
  <si>
    <t>문*현</t>
  </si>
  <si>
    <t>박*민</t>
  </si>
  <si>
    <t>이*왕</t>
  </si>
  <si>
    <t>이*별</t>
  </si>
  <si>
    <t>정*은</t>
  </si>
  <si>
    <t>구*아</t>
  </si>
  <si>
    <t>박*웅</t>
  </si>
  <si>
    <t>배*미</t>
  </si>
  <si>
    <t>윤*호</t>
  </si>
  <si>
    <t>정*자</t>
  </si>
  <si>
    <t>이*경</t>
  </si>
  <si>
    <t>이*향</t>
  </si>
  <si>
    <t>김*길</t>
  </si>
  <si>
    <t>박*령</t>
  </si>
  <si>
    <t>가***원</t>
  </si>
  <si>
    <t>박*은</t>
  </si>
  <si>
    <t>이*길</t>
  </si>
  <si>
    <t>이*혜</t>
  </si>
  <si>
    <t>김*종</t>
  </si>
  <si>
    <t>한*진</t>
  </si>
  <si>
    <t>김*은</t>
  </si>
  <si>
    <t>김*금</t>
  </si>
  <si>
    <t>한*은</t>
  </si>
  <si>
    <t>한*이</t>
  </si>
  <si>
    <t>노*원</t>
  </si>
  <si>
    <t>한*실</t>
  </si>
  <si>
    <t>신*준</t>
  </si>
  <si>
    <t>이*대</t>
  </si>
  <si>
    <t>전*민</t>
  </si>
  <si>
    <t>양*훈</t>
  </si>
  <si>
    <t>윤*아</t>
  </si>
  <si>
    <t>이*운</t>
  </si>
  <si>
    <t>문*인</t>
  </si>
  <si>
    <t>최*슬</t>
  </si>
  <si>
    <t>장*아</t>
  </si>
  <si>
    <t>문*은</t>
  </si>
  <si>
    <t>노*서</t>
  </si>
  <si>
    <t>김*우</t>
  </si>
  <si>
    <t>최*정</t>
  </si>
  <si>
    <t>임*희</t>
  </si>
  <si>
    <t>강*아</t>
  </si>
  <si>
    <t>현**</t>
  </si>
  <si>
    <t>신*민</t>
  </si>
  <si>
    <t>이*성</t>
  </si>
  <si>
    <t>이*아</t>
  </si>
  <si>
    <t>목*수</t>
  </si>
  <si>
    <t>2021/06/24</t>
  </si>
  <si>
    <t>황*주</t>
  </si>
  <si>
    <t>2021/06/23</t>
  </si>
  <si>
    <t>여*현</t>
  </si>
  <si>
    <t>김*라</t>
  </si>
  <si>
    <t>2021/06/22</t>
  </si>
  <si>
    <t>송******반</t>
  </si>
  <si>
    <t>2021/06/21</t>
  </si>
  <si>
    <t>권*희</t>
  </si>
  <si>
    <t>2021/06/20</t>
  </si>
  <si>
    <t>김*린</t>
  </si>
  <si>
    <t>2021/06/17</t>
  </si>
  <si>
    <t>오****영</t>
  </si>
  <si>
    <t>촌*들</t>
  </si>
  <si>
    <t>2021/06/15</t>
  </si>
  <si>
    <t>2021/06/13</t>
  </si>
  <si>
    <t>이*연</t>
  </si>
  <si>
    <t>방*****민</t>
  </si>
  <si>
    <t>노*규</t>
  </si>
  <si>
    <t>2021/06/12</t>
  </si>
  <si>
    <t>선*</t>
  </si>
  <si>
    <t>2021/06/11</t>
  </si>
  <si>
    <t>양*지</t>
  </si>
  <si>
    <t>고*수</t>
  </si>
  <si>
    <t>2021/06/10</t>
  </si>
  <si>
    <t>오*욱</t>
  </si>
  <si>
    <t>이*묵</t>
  </si>
  <si>
    <t>이*노</t>
  </si>
  <si>
    <t>사**애</t>
  </si>
  <si>
    <t>최*선</t>
  </si>
  <si>
    <t>임*운</t>
  </si>
  <si>
    <t>박*현</t>
  </si>
  <si>
    <t>ㄴ*****ㅇ</t>
  </si>
  <si>
    <t>염*원</t>
  </si>
  <si>
    <t>박*주</t>
  </si>
  <si>
    <t>김*령</t>
  </si>
  <si>
    <t>케**********)</t>
  </si>
  <si>
    <t>송*혜</t>
  </si>
  <si>
    <t>장*준</t>
  </si>
  <si>
    <t>서*영</t>
  </si>
  <si>
    <t>이*수</t>
  </si>
  <si>
    <t>김*훈</t>
  </si>
  <si>
    <t>김*수</t>
  </si>
  <si>
    <t>노*옥</t>
  </si>
  <si>
    <t>곽*옥</t>
  </si>
  <si>
    <t>정*진</t>
  </si>
  <si>
    <t>한*수</t>
  </si>
  <si>
    <t>박*용</t>
  </si>
  <si>
    <t>조*일</t>
  </si>
  <si>
    <t>황*원</t>
  </si>
  <si>
    <t>황*규</t>
  </si>
  <si>
    <t>김*태</t>
  </si>
  <si>
    <t>소*수</t>
  </si>
  <si>
    <t>이*헌</t>
  </si>
  <si>
    <t>문*용</t>
  </si>
  <si>
    <t>이*석</t>
  </si>
  <si>
    <t>유*한</t>
  </si>
  <si>
    <t>김*랑</t>
  </si>
  <si>
    <t>오*선</t>
  </si>
  <si>
    <t>조*욱</t>
  </si>
  <si>
    <t>정*나</t>
  </si>
  <si>
    <t>이**은</t>
  </si>
  <si>
    <t>임*민</t>
  </si>
  <si>
    <t>강**</t>
  </si>
  <si>
    <t>신*우</t>
  </si>
  <si>
    <t>이*선</t>
  </si>
  <si>
    <t>홍*우</t>
  </si>
  <si>
    <t>이*달</t>
  </si>
  <si>
    <t>전*훈</t>
  </si>
  <si>
    <t>주*은</t>
  </si>
  <si>
    <t>황*경</t>
  </si>
  <si>
    <t>장*연</t>
  </si>
  <si>
    <t>최*식</t>
  </si>
  <si>
    <t>박*호</t>
  </si>
  <si>
    <t>성*룡</t>
  </si>
  <si>
    <t>조*제</t>
  </si>
  <si>
    <t>정*현</t>
  </si>
  <si>
    <t>정*화</t>
  </si>
  <si>
    <t>조*혜</t>
  </si>
  <si>
    <t>김*운</t>
  </si>
  <si>
    <t>조*후</t>
  </si>
  <si>
    <t>최*진</t>
  </si>
  <si>
    <t>김*윤</t>
  </si>
  <si>
    <t>배*정</t>
  </si>
  <si>
    <t>이*순</t>
  </si>
  <si>
    <t>송*원</t>
  </si>
  <si>
    <t>방*민</t>
  </si>
  <si>
    <t>정*원</t>
  </si>
  <si>
    <t>류*숙</t>
  </si>
  <si>
    <t>정*영</t>
  </si>
  <si>
    <t>배*현</t>
  </si>
  <si>
    <t>전*율</t>
  </si>
  <si>
    <t>김*민</t>
  </si>
  <si>
    <t>최*웅</t>
  </si>
  <si>
    <t>이*희</t>
  </si>
  <si>
    <t>홍*희</t>
  </si>
  <si>
    <t>공*식</t>
  </si>
  <si>
    <t>김*기</t>
  </si>
  <si>
    <t>김*웅</t>
  </si>
  <si>
    <t>서*희</t>
  </si>
  <si>
    <t>전*옥</t>
  </si>
  <si>
    <t>백*규</t>
  </si>
  <si>
    <t>원*경</t>
  </si>
  <si>
    <t>김*열</t>
  </si>
  <si>
    <t>송*호</t>
  </si>
  <si>
    <t>윤*영</t>
  </si>
  <si>
    <t>송*희</t>
  </si>
  <si>
    <t>백*</t>
  </si>
  <si>
    <t>김*효</t>
  </si>
  <si>
    <t>강*선</t>
  </si>
  <si>
    <t>신*주</t>
  </si>
  <si>
    <t>권*흡</t>
  </si>
  <si>
    <t>장*선</t>
  </si>
  <si>
    <t>황*연</t>
  </si>
  <si>
    <t>송*슬</t>
  </si>
  <si>
    <t>노*정</t>
  </si>
  <si>
    <t>박*정</t>
  </si>
  <si>
    <t>이*인</t>
  </si>
  <si>
    <t>이*진</t>
  </si>
  <si>
    <t>유*하</t>
  </si>
  <si>
    <t>홍*향</t>
  </si>
  <si>
    <t>박*원</t>
  </si>
  <si>
    <t>박*수</t>
  </si>
  <si>
    <t>차*경</t>
  </si>
  <si>
    <t>장*혁</t>
  </si>
  <si>
    <t>한*형</t>
  </si>
  <si>
    <t>오*석</t>
  </si>
  <si>
    <t>김*신</t>
  </si>
  <si>
    <t>배**</t>
  </si>
  <si>
    <t>김*준</t>
  </si>
  <si>
    <t>황*웅</t>
  </si>
  <si>
    <t>안*숙</t>
  </si>
  <si>
    <t>김*유</t>
  </si>
  <si>
    <t>윤*섭</t>
  </si>
  <si>
    <t>이*현</t>
  </si>
  <si>
    <t>장*숙</t>
  </si>
  <si>
    <t>박*지</t>
  </si>
  <si>
    <t>구*진</t>
  </si>
  <si>
    <t>안*태</t>
  </si>
  <si>
    <t>이*철</t>
  </si>
  <si>
    <t>신*원</t>
  </si>
  <si>
    <t>박*희</t>
  </si>
  <si>
    <t>엄*웅</t>
  </si>
  <si>
    <t>윤*상</t>
  </si>
  <si>
    <t>정*경</t>
  </si>
  <si>
    <t>김*나</t>
  </si>
  <si>
    <t>박*미</t>
  </si>
  <si>
    <t>박*린</t>
  </si>
  <si>
    <t>이*민</t>
  </si>
  <si>
    <t>장*혜</t>
  </si>
  <si>
    <t>조*숙</t>
  </si>
  <si>
    <t>마*론</t>
  </si>
  <si>
    <t>설*이</t>
  </si>
  <si>
    <t>강*석</t>
  </si>
  <si>
    <t>정*찬</t>
  </si>
  <si>
    <t>문*민</t>
  </si>
  <si>
    <t>차*주</t>
  </si>
  <si>
    <t>이*재</t>
  </si>
  <si>
    <t>연******과</t>
  </si>
  <si>
    <t>조*린</t>
  </si>
  <si>
    <t>진*희</t>
  </si>
  <si>
    <t>홍*기</t>
  </si>
  <si>
    <t>조*하</t>
  </si>
  <si>
    <t>최*미</t>
  </si>
  <si>
    <t>강*욱</t>
  </si>
  <si>
    <t>장*율</t>
  </si>
  <si>
    <t>배*혁</t>
  </si>
  <si>
    <t>전*미</t>
  </si>
  <si>
    <t>우*진</t>
  </si>
  <si>
    <t>박**</t>
  </si>
  <si>
    <t>양*중</t>
  </si>
  <si>
    <t>이*상</t>
  </si>
  <si>
    <t>이*오</t>
  </si>
  <si>
    <t>김*서</t>
  </si>
  <si>
    <t>2021/06/09</t>
  </si>
  <si>
    <t>백*라</t>
  </si>
  <si>
    <t>2021/06/08</t>
  </si>
  <si>
    <t>양*완</t>
  </si>
  <si>
    <t>2021/06/07</t>
  </si>
  <si>
    <t>심*호</t>
  </si>
  <si>
    <t>2021/06/05</t>
  </si>
  <si>
    <t>김*옥</t>
  </si>
  <si>
    <t>장*은</t>
  </si>
  <si>
    <t>2021/06/04</t>
  </si>
  <si>
    <t>최*화</t>
  </si>
  <si>
    <t>2021/06/03</t>
  </si>
  <si>
    <t>백*석</t>
  </si>
  <si>
    <t>이*신</t>
  </si>
  <si>
    <t>송*석</t>
  </si>
  <si>
    <t>신*재</t>
  </si>
  <si>
    <t>꼬****리</t>
  </si>
  <si>
    <t>박*윤</t>
  </si>
  <si>
    <t>송*태</t>
  </si>
  <si>
    <t>윤*하</t>
  </si>
  <si>
    <t>2021/06/01</t>
  </si>
  <si>
    <t>유*희</t>
  </si>
  <si>
    <t>방*****국</t>
  </si>
  <si>
    <t>황*숙</t>
  </si>
  <si>
    <t>황*하</t>
  </si>
  <si>
    <t>최*희</t>
  </si>
  <si>
    <t>배***리</t>
  </si>
  <si>
    <t>J****a</t>
  </si>
  <si>
    <t>김*지</t>
  </si>
  <si>
    <t>F********E</t>
  </si>
  <si>
    <t>권*은</t>
  </si>
  <si>
    <t>2021/06/18</t>
  </si>
  <si>
    <t>임*련</t>
  </si>
  <si>
    <t>김*헌</t>
  </si>
  <si>
    <t>이****희</t>
  </si>
  <si>
    <t>2021/06/14</t>
  </si>
  <si>
    <t>강*일</t>
  </si>
  <si>
    <t>김*아</t>
  </si>
  <si>
    <t>정*천</t>
  </si>
  <si>
    <t>찐***V</t>
  </si>
  <si>
    <t>이*기</t>
  </si>
  <si>
    <t>고*우</t>
  </si>
  <si>
    <t>송*주</t>
  </si>
  <si>
    <t>윤*진</t>
  </si>
  <si>
    <t>작*****점</t>
  </si>
  <si>
    <t>독***력</t>
  </si>
  <si>
    <t>신*화</t>
  </si>
  <si>
    <t>이*조</t>
  </si>
  <si>
    <t>전*한</t>
  </si>
  <si>
    <t>D****갤</t>
  </si>
  <si>
    <t>노*섭</t>
  </si>
  <si>
    <t>2***스</t>
  </si>
  <si>
    <r>
      <rPr>
        <sz val="10"/>
        <rFont val="돋움"/>
        <family val="3"/>
        <charset val="129"/>
      </rPr>
      <t>박문권</t>
    </r>
    <r>
      <rPr>
        <sz val="10"/>
        <rFont val="Arial"/>
        <family val="2"/>
      </rPr>
      <t xml:space="preserve"> </t>
    </r>
    <phoneticPr fontId="4" type="noConversion"/>
  </si>
  <si>
    <r>
      <rPr>
        <sz val="10"/>
        <rFont val="돋움"/>
        <family val="3"/>
        <charset val="129"/>
      </rPr>
      <t>김정수</t>
    </r>
    <r>
      <rPr>
        <sz val="10"/>
        <rFont val="Arial"/>
        <family val="2"/>
      </rPr>
      <t xml:space="preserve"> </t>
    </r>
    <phoneticPr fontId="4" type="noConversion"/>
  </si>
  <si>
    <r>
      <rPr>
        <sz val="10"/>
        <rFont val="돋움"/>
        <family val="3"/>
        <charset val="129"/>
      </rPr>
      <t>서율금</t>
    </r>
    <r>
      <rPr>
        <sz val="10"/>
        <rFont val="Arial"/>
        <family val="2"/>
      </rPr>
      <t xml:space="preserve"> </t>
    </r>
    <phoneticPr fontId="4" type="noConversion"/>
  </si>
  <si>
    <t>후원일자</t>
    <phoneticPr fontId="1" type="noConversion"/>
  </si>
  <si>
    <t>후원일자</t>
    <phoneticPr fontId="1" type="noConversion"/>
  </si>
  <si>
    <r>
      <rPr>
        <sz val="10"/>
        <rFont val="돋움"/>
        <family val="3"/>
        <charset val="129"/>
      </rPr>
      <t>한상종</t>
    </r>
    <r>
      <rPr>
        <sz val="10"/>
        <rFont val="Arial"/>
        <family val="2"/>
      </rPr>
      <t xml:space="preserve"> </t>
    </r>
    <phoneticPr fontId="4" type="noConversion"/>
  </si>
  <si>
    <t>후원금액</t>
    <phoneticPr fontId="1" type="noConversion"/>
  </si>
  <si>
    <t>후원자명</t>
    <phoneticPr fontId="1" type="noConversion"/>
  </si>
  <si>
    <r>
      <rPr>
        <sz val="10"/>
        <rFont val="돋움"/>
        <family val="3"/>
        <charset val="129"/>
      </rPr>
      <t>박민솔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마들렌
소피아바렌</t>
    </r>
    <phoneticPr fontId="1" type="noConversion"/>
  </si>
  <si>
    <r>
      <t>(</t>
    </r>
    <r>
      <rPr>
        <sz val="10"/>
        <rFont val="돋움"/>
        <family val="3"/>
        <charset val="129"/>
      </rPr>
      <t>사</t>
    </r>
    <r>
      <rPr>
        <sz val="10"/>
        <rFont val="Arial"/>
        <family val="2"/>
      </rPr>
      <t>)</t>
    </r>
    <r>
      <rPr>
        <sz val="10"/>
        <rFont val="돋움"/>
        <family val="3"/>
        <charset val="129"/>
      </rPr>
      <t>한국의료기기
산업협회</t>
    </r>
    <phoneticPr fontId="1" type="noConversion"/>
  </si>
  <si>
    <t>주식회사
기업전략본부</t>
    <phoneticPr fontId="1" type="noConversion"/>
  </si>
  <si>
    <t>우체국금융개발원</t>
    <phoneticPr fontId="4" type="noConversion"/>
  </si>
  <si>
    <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>)</t>
    </r>
    <r>
      <rPr>
        <sz val="10"/>
        <rFont val="돋움"/>
        <family val="3"/>
        <charset val="129"/>
      </rPr>
      <t>오감
엔터테인먼</t>
    </r>
    <phoneticPr fontId="1" type="noConversion"/>
  </si>
  <si>
    <t>계좌이체 / 총 410,135원</t>
    <phoneticPr fontId="1" type="noConversion"/>
  </si>
  <si>
    <t>가상계좌 / 총 16,491,611원</t>
    <phoneticPr fontId="1" type="noConversion"/>
  </si>
  <si>
    <t>무통장입금 / 총 29,708,285</t>
    <phoneticPr fontId="1" type="noConversion"/>
  </si>
  <si>
    <t>신용카드 / 총 17,817,746원</t>
    <phoneticPr fontId="1" type="noConversion"/>
  </si>
  <si>
    <t>엘가닉바이오</t>
    <phoneticPr fontId="1" type="noConversion"/>
  </si>
  <si>
    <t>주식회사 에스에스지닷컴</t>
    <phoneticPr fontId="1" type="noConversion"/>
  </si>
  <si>
    <t>지제 스튜디오</t>
    <phoneticPr fontId="1" type="noConversion"/>
  </si>
  <si>
    <t>파리바게트 대치행복점</t>
    <phoneticPr fontId="1" type="noConversion"/>
  </si>
  <si>
    <t>㈜명성아이앤씨</t>
    <phoneticPr fontId="1" type="noConversion"/>
  </si>
  <si>
    <t>엘가닉바이오</t>
    <phoneticPr fontId="1" type="noConversion"/>
  </si>
  <si>
    <t>21.06.02</t>
    <phoneticPr fontId="1" type="noConversion"/>
  </si>
  <si>
    <t>21.06.04</t>
    <phoneticPr fontId="1" type="noConversion"/>
  </si>
  <si>
    <t>21.06.19</t>
    <phoneticPr fontId="1" type="noConversion"/>
  </si>
  <si>
    <t>21.06.20</t>
    <phoneticPr fontId="1" type="noConversion"/>
  </si>
  <si>
    <t>21.06.25</t>
    <phoneticPr fontId="1" type="noConversion"/>
  </si>
  <si>
    <t>21.06.29</t>
    <phoneticPr fontId="1" type="noConversion"/>
  </si>
  <si>
    <t>물품 / 총 18,216,500원</t>
    <phoneticPr fontId="1" type="noConversion"/>
  </si>
  <si>
    <t>6월 신용카드, 무통장입금, 가상계좌, 계좌이체, 물품 등 후원내역 / 총 82,644,277원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</si>
</sst>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0"/>
      <name val="돋움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5" borderId="2" xfId="0" applyFont="1" applyFill="1" applyBorder="1">
      <alignment vertical="center"/>
    </xf>
    <xf numFmtId="3" fontId="5" fillId="5" borderId="2" xfId="0" applyNumberFormat="1" applyFont="1" applyFill="1" applyBorder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2" fontId="9" fillId="0" borderId="2" xfId="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176" fontId="9" fillId="0" borderId="2" xfId="1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right" vertical="center" wrapText="1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workbookViewId="0">
      <selection activeCell="F27" sqref="F27"/>
    </sheetView>
  </sheetViews>
  <sheetFormatPr defaultRowHeight="16.5" x14ac:dyDescent="0.3"/>
  <cols>
    <col min="1" max="1" width="15.125" customWidth="1"/>
    <col min="2" max="2" width="20.25" customWidth="1"/>
    <col min="3" max="3" width="12.375" customWidth="1"/>
  </cols>
  <sheetData>
    <row r="1" spans="1:3" x14ac:dyDescent="0.3">
      <c r="A1" s="1" t="s">
        <v>0</v>
      </c>
      <c r="B1" s="1" t="s">
        <v>106</v>
      </c>
      <c r="C1" s="2">
        <v>50000</v>
      </c>
    </row>
    <row r="2" spans="1:3" x14ac:dyDescent="0.3">
      <c r="A2" s="1" t="s">
        <v>0</v>
      </c>
      <c r="B2" s="1" t="s">
        <v>107</v>
      </c>
      <c r="C2" s="2">
        <v>50000</v>
      </c>
    </row>
    <row r="3" spans="1:3" x14ac:dyDescent="0.3">
      <c r="A3" s="1" t="s">
        <v>0</v>
      </c>
      <c r="B3" s="1" t="s">
        <v>108</v>
      </c>
      <c r="C3" s="2">
        <v>10000</v>
      </c>
    </row>
    <row r="4" spans="1:3" x14ac:dyDescent="0.3">
      <c r="A4" s="1" t="s">
        <v>0</v>
      </c>
      <c r="B4" s="1" t="s">
        <v>109</v>
      </c>
      <c r="C4" s="2">
        <v>10000</v>
      </c>
    </row>
    <row r="5" spans="1:3" x14ac:dyDescent="0.3">
      <c r="A5" s="1" t="s">
        <v>0</v>
      </c>
      <c r="B5" s="1" t="s">
        <v>110</v>
      </c>
      <c r="C5" s="2">
        <v>128400</v>
      </c>
    </row>
    <row r="6" spans="1:3" x14ac:dyDescent="0.3">
      <c r="A6" s="1" t="s">
        <v>0</v>
      </c>
      <c r="B6" s="1" t="s">
        <v>111</v>
      </c>
      <c r="C6" s="2">
        <v>10000</v>
      </c>
    </row>
    <row r="7" spans="1:3" x14ac:dyDescent="0.3">
      <c r="A7" s="1" t="s">
        <v>0</v>
      </c>
      <c r="B7" s="1" t="s">
        <v>112</v>
      </c>
      <c r="C7" s="2">
        <v>30000</v>
      </c>
    </row>
    <row r="8" spans="1:3" x14ac:dyDescent="0.3">
      <c r="A8" s="1" t="s">
        <v>0</v>
      </c>
      <c r="B8" s="1" t="s">
        <v>113</v>
      </c>
      <c r="C8" s="2">
        <v>100000</v>
      </c>
    </row>
    <row r="9" spans="1:3" x14ac:dyDescent="0.3">
      <c r="A9" s="1" t="s">
        <v>0</v>
      </c>
      <c r="B9" s="1" t="s">
        <v>114</v>
      </c>
      <c r="C9" s="2">
        <v>30000</v>
      </c>
    </row>
    <row r="10" spans="1:3" x14ac:dyDescent="0.3">
      <c r="A10" s="1" t="s">
        <v>5</v>
      </c>
      <c r="B10" s="1" t="s">
        <v>115</v>
      </c>
      <c r="C10" s="2">
        <v>100000</v>
      </c>
    </row>
    <row r="11" spans="1:3" x14ac:dyDescent="0.3">
      <c r="A11" s="1" t="s">
        <v>5</v>
      </c>
      <c r="B11" s="1" t="s">
        <v>116</v>
      </c>
      <c r="C11" s="2">
        <v>30000</v>
      </c>
    </row>
    <row r="12" spans="1:3" x14ac:dyDescent="0.3">
      <c r="A12" s="1" t="s">
        <v>5</v>
      </c>
      <c r="B12" s="1" t="s">
        <v>117</v>
      </c>
      <c r="C12" s="2">
        <v>37300</v>
      </c>
    </row>
    <row r="13" spans="1:3" x14ac:dyDescent="0.3">
      <c r="A13" s="1" t="s">
        <v>5</v>
      </c>
      <c r="B13" s="1" t="s">
        <v>118</v>
      </c>
      <c r="C13" s="2">
        <v>13100</v>
      </c>
    </row>
    <row r="14" spans="1:3" x14ac:dyDescent="0.3">
      <c r="A14" s="1" t="s">
        <v>5</v>
      </c>
      <c r="B14" s="1" t="s">
        <v>119</v>
      </c>
      <c r="C14" s="2">
        <v>10000</v>
      </c>
    </row>
    <row r="15" spans="1:3" x14ac:dyDescent="0.3">
      <c r="A15" s="1" t="s">
        <v>5</v>
      </c>
      <c r="B15" s="1" t="s">
        <v>120</v>
      </c>
      <c r="C15" s="2">
        <v>7000</v>
      </c>
    </row>
    <row r="16" spans="1:3" x14ac:dyDescent="0.3">
      <c r="A16" s="1" t="s">
        <v>5</v>
      </c>
      <c r="B16" s="1" t="s">
        <v>121</v>
      </c>
      <c r="C16" s="2">
        <v>25060</v>
      </c>
    </row>
    <row r="17" spans="1:3" x14ac:dyDescent="0.3">
      <c r="A17" s="1" t="s">
        <v>5</v>
      </c>
      <c r="B17" s="1" t="s">
        <v>122</v>
      </c>
      <c r="C17" s="2">
        <v>30000</v>
      </c>
    </row>
    <row r="18" spans="1:3" x14ac:dyDescent="0.3">
      <c r="A18" s="1" t="s">
        <v>5</v>
      </c>
      <c r="B18" s="1" t="s">
        <v>123</v>
      </c>
      <c r="C18" s="2">
        <v>60870</v>
      </c>
    </row>
    <row r="19" spans="1:3" x14ac:dyDescent="0.3">
      <c r="A19" s="1" t="s">
        <v>5</v>
      </c>
      <c r="B19" s="1" t="s">
        <v>124</v>
      </c>
      <c r="C19" s="2">
        <v>10000</v>
      </c>
    </row>
    <row r="20" spans="1:3" x14ac:dyDescent="0.3">
      <c r="A20" s="1" t="s">
        <v>5</v>
      </c>
      <c r="B20" s="1" t="s">
        <v>125</v>
      </c>
      <c r="C20" s="2">
        <v>10000</v>
      </c>
    </row>
    <row r="21" spans="1:3" x14ac:dyDescent="0.3">
      <c r="A21" s="1" t="s">
        <v>5</v>
      </c>
      <c r="B21" s="1" t="s">
        <v>126</v>
      </c>
      <c r="C21" s="2">
        <v>24500</v>
      </c>
    </row>
    <row r="22" spans="1:3" x14ac:dyDescent="0.3">
      <c r="A22" s="1" t="s">
        <v>5</v>
      </c>
      <c r="B22" s="1" t="s">
        <v>127</v>
      </c>
      <c r="C22" s="2">
        <v>5000</v>
      </c>
    </row>
    <row r="23" spans="1:3" x14ac:dyDescent="0.3">
      <c r="A23" s="1" t="s">
        <v>5</v>
      </c>
      <c r="B23" s="1" t="s">
        <v>128</v>
      </c>
      <c r="C23" s="2">
        <v>5000</v>
      </c>
    </row>
    <row r="24" spans="1:3" x14ac:dyDescent="0.3">
      <c r="A24" s="1" t="s">
        <v>5</v>
      </c>
      <c r="B24" s="1" t="s">
        <v>129</v>
      </c>
      <c r="C24" s="2">
        <v>50000</v>
      </c>
    </row>
    <row r="25" spans="1:3" x14ac:dyDescent="0.3">
      <c r="A25" s="1" t="s">
        <v>5</v>
      </c>
      <c r="B25" s="1" t="s">
        <v>130</v>
      </c>
      <c r="C25" s="2">
        <v>50000</v>
      </c>
    </row>
    <row r="26" spans="1:3" x14ac:dyDescent="0.3">
      <c r="A26" s="1" t="s">
        <v>5</v>
      </c>
      <c r="B26" s="1" t="s">
        <v>131</v>
      </c>
      <c r="C26" s="2">
        <v>12200</v>
      </c>
    </row>
    <row r="27" spans="1:3" x14ac:dyDescent="0.3">
      <c r="A27" s="1" t="s">
        <v>5</v>
      </c>
      <c r="B27" s="1" t="s">
        <v>132</v>
      </c>
      <c r="C27" s="2">
        <v>10000</v>
      </c>
    </row>
    <row r="28" spans="1:3" x14ac:dyDescent="0.3">
      <c r="A28" s="1" t="s">
        <v>10</v>
      </c>
      <c r="B28" s="1" t="s">
        <v>133</v>
      </c>
      <c r="C28" s="2">
        <v>10000</v>
      </c>
    </row>
    <row r="29" spans="1:3" x14ac:dyDescent="0.3">
      <c r="A29" s="1" t="s">
        <v>10</v>
      </c>
      <c r="B29" s="1" t="s">
        <v>134</v>
      </c>
      <c r="C29" s="2">
        <v>30000</v>
      </c>
    </row>
    <row r="30" spans="1:3" x14ac:dyDescent="0.3">
      <c r="A30" s="1" t="s">
        <v>10</v>
      </c>
      <c r="B30" s="1" t="s">
        <v>135</v>
      </c>
      <c r="C30" s="2">
        <v>10000</v>
      </c>
    </row>
    <row r="31" spans="1:3" x14ac:dyDescent="0.3">
      <c r="A31" s="1" t="s">
        <v>10</v>
      </c>
      <c r="B31" s="1" t="s">
        <v>136</v>
      </c>
      <c r="C31" s="2">
        <v>10000</v>
      </c>
    </row>
    <row r="32" spans="1:3" x14ac:dyDescent="0.3">
      <c r="A32" s="1" t="s">
        <v>10</v>
      </c>
      <c r="B32" s="1" t="s">
        <v>137</v>
      </c>
      <c r="C32" s="2">
        <v>10000</v>
      </c>
    </row>
    <row r="33" spans="1:3" x14ac:dyDescent="0.3">
      <c r="A33" s="1" t="s">
        <v>10</v>
      </c>
      <c r="B33" s="1" t="s">
        <v>138</v>
      </c>
      <c r="C33" s="2">
        <v>50000</v>
      </c>
    </row>
    <row r="34" spans="1:3" x14ac:dyDescent="0.3">
      <c r="A34" s="1" t="s">
        <v>10</v>
      </c>
      <c r="B34" s="1" t="s">
        <v>139</v>
      </c>
      <c r="C34" s="2">
        <v>3976</v>
      </c>
    </row>
    <row r="35" spans="1:3" x14ac:dyDescent="0.3">
      <c r="A35" s="1" t="s">
        <v>10</v>
      </c>
      <c r="B35" s="1" t="s">
        <v>140</v>
      </c>
      <c r="C35" s="2">
        <v>8118</v>
      </c>
    </row>
    <row r="36" spans="1:3" x14ac:dyDescent="0.3">
      <c r="A36" s="1" t="s">
        <v>10</v>
      </c>
      <c r="B36" s="1" t="s">
        <v>141</v>
      </c>
      <c r="C36" s="2">
        <v>6000</v>
      </c>
    </row>
    <row r="37" spans="1:3" x14ac:dyDescent="0.3">
      <c r="A37" s="1" t="s">
        <v>10</v>
      </c>
      <c r="B37" s="1" t="s">
        <v>142</v>
      </c>
      <c r="C37" s="2">
        <v>3350</v>
      </c>
    </row>
    <row r="38" spans="1:3" x14ac:dyDescent="0.3">
      <c r="A38" s="1" t="s">
        <v>10</v>
      </c>
      <c r="B38" s="1" t="s">
        <v>143</v>
      </c>
      <c r="C38" s="2">
        <v>10552</v>
      </c>
    </row>
    <row r="39" spans="1:3" x14ac:dyDescent="0.3">
      <c r="A39" s="1" t="s">
        <v>10</v>
      </c>
      <c r="B39" s="1" t="s">
        <v>144</v>
      </c>
      <c r="C39" s="2">
        <v>40000</v>
      </c>
    </row>
    <row r="40" spans="1:3" x14ac:dyDescent="0.3">
      <c r="A40" s="1" t="s">
        <v>10</v>
      </c>
      <c r="B40" s="1" t="s">
        <v>145</v>
      </c>
      <c r="C40" s="2">
        <v>7000</v>
      </c>
    </row>
    <row r="41" spans="1:3" x14ac:dyDescent="0.3">
      <c r="A41" s="1" t="s">
        <v>10</v>
      </c>
      <c r="B41" s="1" t="s">
        <v>146</v>
      </c>
      <c r="C41" s="2">
        <v>30000</v>
      </c>
    </row>
    <row r="42" spans="1:3" x14ac:dyDescent="0.3">
      <c r="A42" s="1" t="s">
        <v>10</v>
      </c>
      <c r="B42" s="1" t="s">
        <v>147</v>
      </c>
      <c r="C42" s="2">
        <v>100000</v>
      </c>
    </row>
    <row r="43" spans="1:3" x14ac:dyDescent="0.3">
      <c r="A43" s="1" t="s">
        <v>10</v>
      </c>
      <c r="B43" s="1" t="s">
        <v>148</v>
      </c>
      <c r="C43" s="2">
        <v>20000</v>
      </c>
    </row>
    <row r="44" spans="1:3" x14ac:dyDescent="0.3">
      <c r="A44" s="1" t="s">
        <v>10</v>
      </c>
      <c r="B44" s="1" t="s">
        <v>149</v>
      </c>
      <c r="C44" s="2">
        <v>11000</v>
      </c>
    </row>
    <row r="45" spans="1:3" x14ac:dyDescent="0.3">
      <c r="A45" s="1" t="s">
        <v>10</v>
      </c>
      <c r="B45" s="1" t="s">
        <v>150</v>
      </c>
      <c r="C45" s="2">
        <v>50000</v>
      </c>
    </row>
    <row r="46" spans="1:3" x14ac:dyDescent="0.3">
      <c r="A46" s="1" t="s">
        <v>10</v>
      </c>
      <c r="B46" s="1" t="s">
        <v>151</v>
      </c>
      <c r="C46" s="2">
        <v>20000</v>
      </c>
    </row>
    <row r="47" spans="1:3" x14ac:dyDescent="0.3">
      <c r="A47" s="1" t="s">
        <v>10</v>
      </c>
      <c r="B47" s="1" t="s">
        <v>152</v>
      </c>
      <c r="C47" s="2">
        <v>20000</v>
      </c>
    </row>
    <row r="48" spans="1:3" x14ac:dyDescent="0.3">
      <c r="A48" s="1" t="s">
        <v>10</v>
      </c>
      <c r="B48" s="1" t="s">
        <v>153</v>
      </c>
      <c r="C48" s="2">
        <v>50000</v>
      </c>
    </row>
    <row r="49" spans="1:3" x14ac:dyDescent="0.3">
      <c r="A49" s="1" t="s">
        <v>11</v>
      </c>
      <c r="B49" s="1" t="s">
        <v>154</v>
      </c>
      <c r="C49" s="2">
        <v>30000</v>
      </c>
    </row>
    <row r="50" spans="1:3" x14ac:dyDescent="0.3">
      <c r="A50" s="1" t="s">
        <v>11</v>
      </c>
      <c r="B50" s="1" t="s">
        <v>155</v>
      </c>
      <c r="C50" s="2">
        <v>10000</v>
      </c>
    </row>
    <row r="51" spans="1:3" x14ac:dyDescent="0.3">
      <c r="A51" s="1" t="s">
        <v>11</v>
      </c>
      <c r="B51" s="1" t="s">
        <v>156</v>
      </c>
      <c r="C51" s="2">
        <v>10000</v>
      </c>
    </row>
    <row r="52" spans="1:3" x14ac:dyDescent="0.3">
      <c r="A52" s="1" t="s">
        <v>11</v>
      </c>
      <c r="B52" s="1" t="s">
        <v>157</v>
      </c>
      <c r="C52" s="2">
        <v>100000</v>
      </c>
    </row>
    <row r="53" spans="1:3" x14ac:dyDescent="0.3">
      <c r="A53" s="1" t="s">
        <v>11</v>
      </c>
      <c r="B53" s="1" t="s">
        <v>158</v>
      </c>
      <c r="C53" s="2">
        <v>10000</v>
      </c>
    </row>
    <row r="54" spans="1:3" x14ac:dyDescent="0.3">
      <c r="A54" s="1" t="s">
        <v>11</v>
      </c>
      <c r="B54" s="1" t="s">
        <v>159</v>
      </c>
      <c r="C54" s="2">
        <v>30000</v>
      </c>
    </row>
    <row r="55" spans="1:3" x14ac:dyDescent="0.3">
      <c r="A55" s="1" t="s">
        <v>11</v>
      </c>
      <c r="B55" s="1" t="s">
        <v>160</v>
      </c>
      <c r="C55" s="2">
        <v>24000</v>
      </c>
    </row>
    <row r="56" spans="1:3" x14ac:dyDescent="0.3">
      <c r="A56" s="1" t="s">
        <v>11</v>
      </c>
      <c r="B56" s="1" t="s">
        <v>161</v>
      </c>
      <c r="C56" s="2">
        <v>10000</v>
      </c>
    </row>
    <row r="57" spans="1:3" x14ac:dyDescent="0.3">
      <c r="A57" s="1" t="s">
        <v>11</v>
      </c>
      <c r="B57" s="1" t="s">
        <v>162</v>
      </c>
      <c r="C57" s="2">
        <v>30000</v>
      </c>
    </row>
    <row r="58" spans="1:3" x14ac:dyDescent="0.3">
      <c r="A58" s="1" t="s">
        <v>11</v>
      </c>
      <c r="B58" s="1" t="s">
        <v>163</v>
      </c>
      <c r="C58" s="2">
        <v>4000</v>
      </c>
    </row>
    <row r="59" spans="1:3" x14ac:dyDescent="0.3">
      <c r="A59" s="1" t="s">
        <v>164</v>
      </c>
      <c r="B59" s="1" t="s">
        <v>165</v>
      </c>
      <c r="C59" s="2">
        <v>15000</v>
      </c>
    </row>
    <row r="60" spans="1:3" x14ac:dyDescent="0.3">
      <c r="A60" s="1" t="s">
        <v>13</v>
      </c>
      <c r="B60" s="1" t="s">
        <v>166</v>
      </c>
      <c r="C60" s="2">
        <v>5000</v>
      </c>
    </row>
    <row r="61" spans="1:3" x14ac:dyDescent="0.3">
      <c r="A61" s="1" t="s">
        <v>13</v>
      </c>
      <c r="B61" s="1" t="s">
        <v>167</v>
      </c>
      <c r="C61" s="2">
        <v>10000</v>
      </c>
    </row>
    <row r="62" spans="1:3" x14ac:dyDescent="0.3">
      <c r="A62" s="1" t="s">
        <v>13</v>
      </c>
      <c r="B62" s="1" t="s">
        <v>168</v>
      </c>
      <c r="C62" s="2">
        <v>100000</v>
      </c>
    </row>
    <row r="63" spans="1:3" x14ac:dyDescent="0.3">
      <c r="A63" s="1" t="s">
        <v>18</v>
      </c>
      <c r="B63" s="1" t="s">
        <v>169</v>
      </c>
      <c r="C63" s="2">
        <v>10000</v>
      </c>
    </row>
    <row r="64" spans="1:3" x14ac:dyDescent="0.3">
      <c r="A64" s="1" t="s">
        <v>18</v>
      </c>
      <c r="B64" s="1" t="s">
        <v>170</v>
      </c>
      <c r="C64" s="2">
        <v>700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2"/>
  <sheetViews>
    <sheetView tabSelected="1" workbookViewId="0">
      <selection activeCell="R16" sqref="R16"/>
    </sheetView>
  </sheetViews>
  <sheetFormatPr defaultColWidth="9.625" defaultRowHeight="18" customHeight="1" x14ac:dyDescent="0.3"/>
  <cols>
    <col min="1" max="3" width="9.625" style="3"/>
    <col min="4" max="4" width="1.75" style="3" customWidth="1"/>
    <col min="5" max="6" width="9.625" style="3"/>
    <col min="7" max="7" width="13.875" style="3" customWidth="1"/>
    <col min="8" max="8" width="1.75" style="3" customWidth="1"/>
    <col min="9" max="11" width="9.625" style="3"/>
    <col min="12" max="12" width="1.375" style="3" customWidth="1"/>
    <col min="13" max="15" width="9.625" style="3"/>
    <col min="16" max="16" width="1.5" style="3" customWidth="1"/>
    <col min="17" max="17" width="9.625" style="3"/>
    <col min="18" max="18" width="11" style="3" bestFit="1" customWidth="1"/>
    <col min="19" max="16384" width="9.625" style="3"/>
  </cols>
  <sheetData>
    <row r="1" spans="1:19" ht="18" customHeight="1" x14ac:dyDescent="0.3">
      <c r="A1" s="27" t="s">
        <v>610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18" customHeight="1" x14ac:dyDescent="0.3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4" spans="1:19" ht="18" customHeight="1" x14ac:dyDescent="0.3">
      <c r="A4" s="26" t="s">
        <v>596</v>
      </c>
      <c r="B4" s="26"/>
      <c r="C4" s="26"/>
      <c r="E4" s="26" t="s">
        <v>595</v>
      </c>
      <c r="F4" s="26"/>
      <c r="G4" s="26"/>
      <c r="H4" s="12"/>
      <c r="I4" s="26" t="s">
        <v>594</v>
      </c>
      <c r="J4" s="26"/>
      <c r="K4" s="26"/>
      <c r="M4" s="26" t="s">
        <v>593</v>
      </c>
      <c r="N4" s="26"/>
      <c r="O4" s="26"/>
      <c r="Q4" s="26" t="s">
        <v>609</v>
      </c>
      <c r="R4" s="26"/>
      <c r="S4" s="26"/>
    </row>
    <row r="5" spans="1:19" ht="18" customHeight="1" x14ac:dyDescent="0.3">
      <c r="A5" s="25" t="s">
        <v>583</v>
      </c>
      <c r="B5" s="25" t="s">
        <v>586</v>
      </c>
      <c r="C5" s="25" t="s">
        <v>587</v>
      </c>
      <c r="E5" s="25" t="s">
        <v>583</v>
      </c>
      <c r="F5" s="25" t="s">
        <v>586</v>
      </c>
      <c r="G5" s="25" t="s">
        <v>587</v>
      </c>
      <c r="H5" s="9"/>
      <c r="I5" s="25" t="s">
        <v>584</v>
      </c>
      <c r="J5" s="25" t="s">
        <v>586</v>
      </c>
      <c r="K5" s="25" t="s">
        <v>587</v>
      </c>
      <c r="M5" s="25" t="s">
        <v>583</v>
      </c>
      <c r="N5" s="25" t="s">
        <v>586</v>
      </c>
      <c r="O5" s="25" t="s">
        <v>587</v>
      </c>
      <c r="Q5" s="25" t="s">
        <v>583</v>
      </c>
      <c r="R5" s="25" t="s">
        <v>586</v>
      </c>
      <c r="S5" s="25" t="s">
        <v>587</v>
      </c>
    </row>
    <row r="6" spans="1:19" ht="18" customHeight="1" x14ac:dyDescent="0.3">
      <c r="A6" s="4">
        <v>44377</v>
      </c>
      <c r="B6" s="5">
        <v>63655</v>
      </c>
      <c r="C6" s="6" t="s">
        <v>172</v>
      </c>
      <c r="E6" s="13" t="s">
        <v>0</v>
      </c>
      <c r="F6" s="14">
        <v>10000</v>
      </c>
      <c r="G6" s="13" t="s">
        <v>1</v>
      </c>
      <c r="H6" s="10"/>
      <c r="I6" s="17" t="s">
        <v>171</v>
      </c>
      <c r="J6" s="18">
        <v>20000</v>
      </c>
      <c r="K6" s="17" t="s">
        <v>551</v>
      </c>
      <c r="M6" s="6" t="s">
        <v>174</v>
      </c>
      <c r="N6" s="5">
        <v>60135</v>
      </c>
      <c r="O6" s="6" t="s">
        <v>577</v>
      </c>
      <c r="Q6" s="29" t="s">
        <v>603</v>
      </c>
      <c r="R6" s="30">
        <v>461500</v>
      </c>
      <c r="S6" s="31" t="s">
        <v>597</v>
      </c>
    </row>
    <row r="7" spans="1:19" ht="18" customHeight="1" x14ac:dyDescent="0.3">
      <c r="A7" s="6" t="s">
        <v>171</v>
      </c>
      <c r="B7" s="5">
        <v>21400</v>
      </c>
      <c r="C7" s="6" t="s">
        <v>172</v>
      </c>
      <c r="E7" s="13" t="s">
        <v>0</v>
      </c>
      <c r="F7" s="14">
        <v>50000</v>
      </c>
      <c r="G7" s="13" t="s">
        <v>2</v>
      </c>
      <c r="H7" s="10"/>
      <c r="I7" s="17" t="s">
        <v>171</v>
      </c>
      <c r="J7" s="18">
        <v>200000</v>
      </c>
      <c r="K7" s="17" t="s">
        <v>552</v>
      </c>
      <c r="M7" s="6" t="s">
        <v>559</v>
      </c>
      <c r="N7" s="5">
        <v>20000</v>
      </c>
      <c r="O7" s="6" t="s">
        <v>350</v>
      </c>
      <c r="Q7" s="29" t="s">
        <v>604</v>
      </c>
      <c r="R7" s="30">
        <v>1269500</v>
      </c>
      <c r="S7" s="31" t="s">
        <v>598</v>
      </c>
    </row>
    <row r="8" spans="1:19" ht="27.75" customHeight="1" x14ac:dyDescent="0.3">
      <c r="A8" s="6" t="s">
        <v>171</v>
      </c>
      <c r="B8" s="5">
        <v>30000</v>
      </c>
      <c r="C8" s="6" t="s">
        <v>173</v>
      </c>
      <c r="E8" s="13" t="s">
        <v>0</v>
      </c>
      <c r="F8" s="14">
        <v>10000</v>
      </c>
      <c r="G8" s="21" t="s">
        <v>588</v>
      </c>
      <c r="H8" s="10"/>
      <c r="I8" s="17" t="s">
        <v>174</v>
      </c>
      <c r="J8" s="18">
        <v>1000000</v>
      </c>
      <c r="K8" s="17" t="s">
        <v>243</v>
      </c>
      <c r="M8" s="6" t="s">
        <v>368</v>
      </c>
      <c r="N8" s="5">
        <v>200000</v>
      </c>
      <c r="O8" s="6" t="s">
        <v>578</v>
      </c>
      <c r="Q8" s="29" t="s">
        <v>605</v>
      </c>
      <c r="R8" s="30">
        <v>4400000</v>
      </c>
      <c r="S8" s="31" t="s">
        <v>599</v>
      </c>
    </row>
    <row r="9" spans="1:19" ht="18" customHeight="1" x14ac:dyDescent="0.3">
      <c r="A9" s="6" t="s">
        <v>174</v>
      </c>
      <c r="B9" s="5">
        <v>50000</v>
      </c>
      <c r="C9" s="6" t="s">
        <v>175</v>
      </c>
      <c r="E9" s="13" t="s">
        <v>0</v>
      </c>
      <c r="F9" s="14">
        <v>50205</v>
      </c>
      <c r="G9" s="15" t="s">
        <v>102</v>
      </c>
      <c r="H9" s="11"/>
      <c r="I9" s="17" t="s">
        <v>174</v>
      </c>
      <c r="J9" s="18">
        <v>5000</v>
      </c>
      <c r="K9" s="17" t="s">
        <v>553</v>
      </c>
      <c r="M9" s="6" t="s">
        <v>539</v>
      </c>
      <c r="N9" s="5">
        <v>130000</v>
      </c>
      <c r="O9" s="6" t="s">
        <v>579</v>
      </c>
      <c r="Q9" s="29" t="s">
        <v>606</v>
      </c>
      <c r="R9" s="32">
        <v>224000</v>
      </c>
      <c r="S9" s="31" t="s">
        <v>600</v>
      </c>
    </row>
    <row r="10" spans="1:19" ht="18" customHeight="1" x14ac:dyDescent="0.3">
      <c r="A10" s="6" t="s">
        <v>174</v>
      </c>
      <c r="B10" s="5">
        <v>5000</v>
      </c>
      <c r="C10" s="6" t="s">
        <v>176</v>
      </c>
      <c r="E10" s="13" t="s">
        <v>0</v>
      </c>
      <c r="F10" s="14">
        <v>500000</v>
      </c>
      <c r="G10" s="13" t="s">
        <v>3</v>
      </c>
      <c r="H10" s="10"/>
      <c r="I10" s="17" t="s">
        <v>84</v>
      </c>
      <c r="J10" s="18">
        <v>20000</v>
      </c>
      <c r="K10" s="17" t="s">
        <v>515</v>
      </c>
      <c r="M10" s="7"/>
      <c r="N10" s="8">
        <v>410135</v>
      </c>
      <c r="O10" s="7"/>
      <c r="Q10" s="29" t="s">
        <v>607</v>
      </c>
      <c r="R10" s="32">
        <v>11400000</v>
      </c>
      <c r="S10" s="31" t="s">
        <v>601</v>
      </c>
    </row>
    <row r="11" spans="1:19" ht="18" customHeight="1" x14ac:dyDescent="0.3">
      <c r="A11" s="6" t="s">
        <v>174</v>
      </c>
      <c r="B11" s="5">
        <v>5000</v>
      </c>
      <c r="C11" s="6" t="s">
        <v>177</v>
      </c>
      <c r="E11" s="13" t="s">
        <v>4</v>
      </c>
      <c r="F11" s="14">
        <v>20000</v>
      </c>
      <c r="G11" s="13" t="s">
        <v>585</v>
      </c>
      <c r="H11" s="10"/>
      <c r="I11" s="17" t="s">
        <v>180</v>
      </c>
      <c r="J11" s="18">
        <v>30000</v>
      </c>
      <c r="K11" s="17" t="s">
        <v>554</v>
      </c>
      <c r="Q11" s="29" t="s">
        <v>608</v>
      </c>
      <c r="R11" s="30">
        <v>461500</v>
      </c>
      <c r="S11" s="31" t="s">
        <v>602</v>
      </c>
    </row>
    <row r="12" spans="1:19" ht="18" customHeight="1" x14ac:dyDescent="0.3">
      <c r="A12" s="6" t="s">
        <v>84</v>
      </c>
      <c r="B12" s="5">
        <v>1000000</v>
      </c>
      <c r="C12" s="6" t="s">
        <v>178</v>
      </c>
      <c r="E12" s="13" t="s">
        <v>5</v>
      </c>
      <c r="F12" s="14">
        <v>30000</v>
      </c>
      <c r="G12" s="13" t="s">
        <v>6</v>
      </c>
      <c r="H12" s="10"/>
      <c r="I12" s="17" t="s">
        <v>184</v>
      </c>
      <c r="J12" s="18">
        <v>500000</v>
      </c>
      <c r="K12" s="17" t="s">
        <v>186</v>
      </c>
      <c r="Q12" s="33"/>
      <c r="R12" s="34">
        <f>SUM(R6:R11)</f>
        <v>18216500</v>
      </c>
      <c r="S12" s="33"/>
    </row>
    <row r="13" spans="1:19" ht="18" customHeight="1" x14ac:dyDescent="0.3">
      <c r="A13" s="6" t="s">
        <v>84</v>
      </c>
      <c r="B13" s="5">
        <v>10000</v>
      </c>
      <c r="C13" s="6" t="s">
        <v>179</v>
      </c>
      <c r="E13" s="13" t="s">
        <v>5</v>
      </c>
      <c r="F13" s="14">
        <v>100000</v>
      </c>
      <c r="G13" s="13" t="s">
        <v>7</v>
      </c>
      <c r="H13" s="10"/>
      <c r="I13" s="17" t="s">
        <v>354</v>
      </c>
      <c r="J13" s="18">
        <v>500000</v>
      </c>
      <c r="K13" s="17" t="s">
        <v>483</v>
      </c>
    </row>
    <row r="14" spans="1:19" ht="18" customHeight="1" x14ac:dyDescent="0.3">
      <c r="A14" s="6" t="s">
        <v>180</v>
      </c>
      <c r="B14" s="5">
        <v>10000</v>
      </c>
      <c r="C14" s="6" t="s">
        <v>181</v>
      </c>
      <c r="E14" s="13" t="s">
        <v>5</v>
      </c>
      <c r="F14" s="14">
        <v>249150</v>
      </c>
      <c r="G14" s="13" t="s">
        <v>8</v>
      </c>
      <c r="H14" s="10"/>
      <c r="I14" s="17" t="s">
        <v>359</v>
      </c>
      <c r="J14" s="18">
        <v>30000</v>
      </c>
      <c r="K14" s="17" t="s">
        <v>555</v>
      </c>
    </row>
    <row r="15" spans="1:19" ht="18" customHeight="1" x14ac:dyDescent="0.3">
      <c r="A15" s="6" t="s">
        <v>182</v>
      </c>
      <c r="B15" s="5">
        <v>30000</v>
      </c>
      <c r="C15" s="6" t="s">
        <v>183</v>
      </c>
      <c r="E15" s="13" t="s">
        <v>5</v>
      </c>
      <c r="F15" s="14">
        <v>10000</v>
      </c>
      <c r="G15" s="13" t="s">
        <v>9</v>
      </c>
      <c r="H15" s="10"/>
      <c r="I15" s="17" t="s">
        <v>359</v>
      </c>
      <c r="J15" s="18">
        <v>30000</v>
      </c>
      <c r="K15" s="17" t="s">
        <v>172</v>
      </c>
    </row>
    <row r="16" spans="1:19" ht="18" customHeight="1" x14ac:dyDescent="0.3">
      <c r="A16" s="6" t="s">
        <v>184</v>
      </c>
      <c r="B16" s="5">
        <v>5000</v>
      </c>
      <c r="C16" s="6" t="s">
        <v>185</v>
      </c>
      <c r="E16" s="13" t="s">
        <v>5</v>
      </c>
      <c r="F16" s="14">
        <v>20000</v>
      </c>
      <c r="G16" s="15" t="s">
        <v>103</v>
      </c>
      <c r="H16" s="11"/>
      <c r="I16" s="17" t="s">
        <v>361</v>
      </c>
      <c r="J16" s="18">
        <v>13000</v>
      </c>
      <c r="K16" s="17" t="s">
        <v>556</v>
      </c>
    </row>
    <row r="17" spans="1:11" ht="18" customHeight="1" x14ac:dyDescent="0.3">
      <c r="A17" s="6" t="s">
        <v>184</v>
      </c>
      <c r="B17" s="5">
        <v>10000</v>
      </c>
      <c r="C17" s="6" t="s">
        <v>186</v>
      </c>
      <c r="E17" s="13" t="s">
        <v>5</v>
      </c>
      <c r="F17" s="14">
        <v>10000</v>
      </c>
      <c r="G17" s="13" t="s">
        <v>580</v>
      </c>
      <c r="H17" s="10"/>
      <c r="I17" s="17" t="s">
        <v>361</v>
      </c>
      <c r="J17" s="18">
        <v>500000</v>
      </c>
      <c r="K17" s="17" t="s">
        <v>557</v>
      </c>
    </row>
    <row r="18" spans="1:11" ht="18" customHeight="1" x14ac:dyDescent="0.3">
      <c r="A18" s="6" t="s">
        <v>184</v>
      </c>
      <c r="B18" s="5">
        <v>20000</v>
      </c>
      <c r="C18" s="6" t="s">
        <v>187</v>
      </c>
      <c r="E18" s="13" t="s">
        <v>5</v>
      </c>
      <c r="F18" s="14">
        <v>162</v>
      </c>
      <c r="G18" s="15" t="s">
        <v>102</v>
      </c>
      <c r="H18" s="11"/>
      <c r="I18" s="17" t="s">
        <v>363</v>
      </c>
      <c r="J18" s="18">
        <v>111111</v>
      </c>
      <c r="K18" s="17" t="s">
        <v>558</v>
      </c>
    </row>
    <row r="19" spans="1:11" ht="26.25" customHeight="1" x14ac:dyDescent="0.3">
      <c r="A19" s="6" t="s">
        <v>184</v>
      </c>
      <c r="B19" s="5">
        <v>20000</v>
      </c>
      <c r="C19" s="6" t="s">
        <v>188</v>
      </c>
      <c r="E19" s="13" t="s">
        <v>10</v>
      </c>
      <c r="F19" s="14">
        <v>2000000</v>
      </c>
      <c r="G19" s="21" t="s">
        <v>589</v>
      </c>
      <c r="H19" s="10"/>
      <c r="I19" s="17" t="s">
        <v>363</v>
      </c>
      <c r="J19" s="18">
        <v>100000</v>
      </c>
      <c r="K19" s="17" t="s">
        <v>181</v>
      </c>
    </row>
    <row r="20" spans="1:11" ht="18" customHeight="1" x14ac:dyDescent="0.3">
      <c r="A20" s="6" t="s">
        <v>184</v>
      </c>
      <c r="B20" s="5">
        <v>20000</v>
      </c>
      <c r="C20" s="6" t="s">
        <v>189</v>
      </c>
      <c r="E20" s="13" t="s">
        <v>10</v>
      </c>
      <c r="F20" s="14">
        <v>50000</v>
      </c>
      <c r="G20" s="15" t="s">
        <v>102</v>
      </c>
      <c r="H20" s="11"/>
      <c r="I20" s="17" t="s">
        <v>559</v>
      </c>
      <c r="J20" s="18">
        <v>30000</v>
      </c>
      <c r="K20" s="17" t="s">
        <v>560</v>
      </c>
    </row>
    <row r="21" spans="1:11" ht="18" customHeight="1" x14ac:dyDescent="0.3">
      <c r="A21" s="6" t="s">
        <v>184</v>
      </c>
      <c r="B21" s="5">
        <v>5000</v>
      </c>
      <c r="C21" s="6" t="s">
        <v>183</v>
      </c>
      <c r="E21" s="13" t="s">
        <v>11</v>
      </c>
      <c r="F21" s="14">
        <v>20000</v>
      </c>
      <c r="G21" s="13" t="s">
        <v>12</v>
      </c>
      <c r="H21" s="10"/>
      <c r="I21" s="17" t="s">
        <v>365</v>
      </c>
      <c r="J21" s="18">
        <v>30000</v>
      </c>
      <c r="K21" s="17" t="s">
        <v>561</v>
      </c>
    </row>
    <row r="22" spans="1:11" ht="18" customHeight="1" x14ac:dyDescent="0.3">
      <c r="A22" s="6" t="s">
        <v>184</v>
      </c>
      <c r="B22" s="5">
        <v>10000</v>
      </c>
      <c r="C22" s="6" t="s">
        <v>190</v>
      </c>
      <c r="E22" s="13" t="s">
        <v>13</v>
      </c>
      <c r="F22" s="14">
        <v>100000</v>
      </c>
      <c r="G22" s="13" t="s">
        <v>14</v>
      </c>
      <c r="H22" s="10"/>
      <c r="I22" s="17" t="s">
        <v>365</v>
      </c>
      <c r="J22" s="18">
        <v>5000</v>
      </c>
      <c r="K22" s="17" t="s">
        <v>562</v>
      </c>
    </row>
    <row r="23" spans="1:11" ht="18" customHeight="1" x14ac:dyDescent="0.3">
      <c r="A23" s="6" t="s">
        <v>184</v>
      </c>
      <c r="B23" s="5">
        <v>20000</v>
      </c>
      <c r="C23" s="6" t="s">
        <v>191</v>
      </c>
      <c r="E23" s="13" t="s">
        <v>13</v>
      </c>
      <c r="F23" s="14">
        <v>100000</v>
      </c>
      <c r="G23" s="13" t="s">
        <v>15</v>
      </c>
      <c r="H23" s="10"/>
      <c r="I23" s="17" t="s">
        <v>365</v>
      </c>
      <c r="J23" s="18">
        <v>30000</v>
      </c>
      <c r="K23" s="17" t="s">
        <v>419</v>
      </c>
    </row>
    <row r="24" spans="1:11" ht="18" customHeight="1" x14ac:dyDescent="0.3">
      <c r="A24" s="6" t="s">
        <v>184</v>
      </c>
      <c r="B24" s="5">
        <v>10000</v>
      </c>
      <c r="C24" s="6" t="s">
        <v>192</v>
      </c>
      <c r="E24" s="13" t="s">
        <v>13</v>
      </c>
      <c r="F24" s="14">
        <v>50000</v>
      </c>
      <c r="G24" s="13" t="s">
        <v>581</v>
      </c>
      <c r="H24" s="10"/>
      <c r="I24" s="17" t="s">
        <v>563</v>
      </c>
      <c r="J24" s="18">
        <v>50000</v>
      </c>
      <c r="K24" s="17" t="s">
        <v>564</v>
      </c>
    </row>
    <row r="25" spans="1:11" ht="18" customHeight="1" x14ac:dyDescent="0.3">
      <c r="A25" s="6" t="s">
        <v>184</v>
      </c>
      <c r="B25" s="5">
        <v>20000</v>
      </c>
      <c r="C25" s="6" t="s">
        <v>193</v>
      </c>
      <c r="E25" s="13" t="s">
        <v>13</v>
      </c>
      <c r="F25" s="14">
        <v>63350</v>
      </c>
      <c r="G25" s="13" t="s">
        <v>16</v>
      </c>
      <c r="H25" s="10"/>
      <c r="I25" s="17" t="s">
        <v>563</v>
      </c>
      <c r="J25" s="18">
        <v>100000</v>
      </c>
      <c r="K25" s="17" t="s">
        <v>251</v>
      </c>
    </row>
    <row r="26" spans="1:11" ht="18" customHeight="1" x14ac:dyDescent="0.3">
      <c r="A26" s="6" t="s">
        <v>184</v>
      </c>
      <c r="B26" s="5">
        <v>10000</v>
      </c>
      <c r="C26" s="6" t="s">
        <v>194</v>
      </c>
      <c r="E26" s="13" t="s">
        <v>13</v>
      </c>
      <c r="F26" s="14">
        <v>50000</v>
      </c>
      <c r="G26" s="13" t="s">
        <v>17</v>
      </c>
      <c r="H26" s="10"/>
      <c r="I26" s="17" t="s">
        <v>369</v>
      </c>
      <c r="J26" s="18">
        <v>10000</v>
      </c>
      <c r="K26" s="17" t="s">
        <v>233</v>
      </c>
    </row>
    <row r="27" spans="1:11" ht="18" customHeight="1" x14ac:dyDescent="0.3">
      <c r="A27" s="6" t="s">
        <v>184</v>
      </c>
      <c r="B27" s="5">
        <v>10000</v>
      </c>
      <c r="C27" s="6" t="s">
        <v>195</v>
      </c>
      <c r="E27" s="13" t="s">
        <v>18</v>
      </c>
      <c r="F27" s="14">
        <v>31237</v>
      </c>
      <c r="G27" s="15" t="s">
        <v>102</v>
      </c>
      <c r="H27" s="11"/>
      <c r="I27" s="17" t="s">
        <v>369</v>
      </c>
      <c r="J27" s="18">
        <v>100000</v>
      </c>
      <c r="K27" s="17" t="s">
        <v>287</v>
      </c>
    </row>
    <row r="28" spans="1:11" ht="18" customHeight="1" x14ac:dyDescent="0.3">
      <c r="A28" s="6" t="s">
        <v>184</v>
      </c>
      <c r="B28" s="5">
        <v>100000</v>
      </c>
      <c r="C28" s="6" t="s">
        <v>196</v>
      </c>
      <c r="E28" s="13" t="s">
        <v>18</v>
      </c>
      <c r="F28" s="14">
        <v>52385</v>
      </c>
      <c r="G28" s="13" t="s">
        <v>19</v>
      </c>
      <c r="H28" s="10"/>
      <c r="I28" s="17" t="s">
        <v>373</v>
      </c>
      <c r="J28" s="18">
        <v>5000</v>
      </c>
      <c r="K28" s="17" t="s">
        <v>565</v>
      </c>
    </row>
    <row r="29" spans="1:11" ht="18" customHeight="1" x14ac:dyDescent="0.3">
      <c r="A29" s="6" t="s">
        <v>184</v>
      </c>
      <c r="B29" s="5">
        <v>10000</v>
      </c>
      <c r="C29" s="6" t="s">
        <v>197</v>
      </c>
      <c r="E29" s="13" t="s">
        <v>20</v>
      </c>
      <c r="F29" s="14">
        <v>469100</v>
      </c>
      <c r="G29" s="13" t="s">
        <v>21</v>
      </c>
      <c r="H29" s="10"/>
      <c r="I29" s="17" t="s">
        <v>375</v>
      </c>
      <c r="J29" s="18">
        <v>150000</v>
      </c>
      <c r="K29" s="17" t="s">
        <v>566</v>
      </c>
    </row>
    <row r="30" spans="1:11" ht="18" customHeight="1" x14ac:dyDescent="0.3">
      <c r="A30" s="6" t="s">
        <v>184</v>
      </c>
      <c r="B30" s="5">
        <v>10000</v>
      </c>
      <c r="C30" s="6" t="s">
        <v>198</v>
      </c>
      <c r="E30" s="13" t="s">
        <v>20</v>
      </c>
      <c r="F30" s="14">
        <v>10110</v>
      </c>
      <c r="G30" s="15" t="s">
        <v>102</v>
      </c>
      <c r="H30" s="11"/>
      <c r="I30" s="17" t="s">
        <v>378</v>
      </c>
      <c r="J30" s="18">
        <v>760000</v>
      </c>
      <c r="K30" s="17" t="s">
        <v>567</v>
      </c>
    </row>
    <row r="31" spans="1:11" ht="18" customHeight="1" x14ac:dyDescent="0.3">
      <c r="A31" s="6" t="s">
        <v>184</v>
      </c>
      <c r="B31" s="5">
        <v>20000</v>
      </c>
      <c r="C31" s="6" t="s">
        <v>199</v>
      </c>
      <c r="E31" s="13" t="s">
        <v>22</v>
      </c>
      <c r="F31" s="14">
        <v>100000</v>
      </c>
      <c r="G31" s="13" t="s">
        <v>23</v>
      </c>
      <c r="H31" s="10"/>
      <c r="I31" s="17" t="s">
        <v>378</v>
      </c>
      <c r="J31" s="18">
        <v>5000</v>
      </c>
      <c r="K31" s="17" t="s">
        <v>568</v>
      </c>
    </row>
    <row r="32" spans="1:11" ht="18" customHeight="1" x14ac:dyDescent="0.3">
      <c r="A32" s="6" t="s">
        <v>184</v>
      </c>
      <c r="B32" s="5">
        <v>100000</v>
      </c>
      <c r="C32" s="6" t="s">
        <v>200</v>
      </c>
      <c r="E32" s="13" t="s">
        <v>22</v>
      </c>
      <c r="F32" s="14">
        <v>20000</v>
      </c>
      <c r="G32" s="13" t="s">
        <v>24</v>
      </c>
      <c r="H32" s="10"/>
      <c r="I32" s="17" t="s">
        <v>378</v>
      </c>
      <c r="J32" s="18">
        <v>40000</v>
      </c>
      <c r="K32" s="17" t="s">
        <v>549</v>
      </c>
    </row>
    <row r="33" spans="1:11" ht="18" customHeight="1" x14ac:dyDescent="0.3">
      <c r="A33" s="6" t="s">
        <v>184</v>
      </c>
      <c r="B33" s="5">
        <v>10000</v>
      </c>
      <c r="C33" s="6" t="s">
        <v>201</v>
      </c>
      <c r="E33" s="13" t="s">
        <v>22</v>
      </c>
      <c r="F33" s="14">
        <v>20000</v>
      </c>
      <c r="G33" s="13" t="s">
        <v>25</v>
      </c>
      <c r="H33" s="10"/>
      <c r="I33" s="17" t="s">
        <v>378</v>
      </c>
      <c r="J33" s="18">
        <v>10000</v>
      </c>
      <c r="K33" s="17" t="s">
        <v>549</v>
      </c>
    </row>
    <row r="34" spans="1:11" ht="18" customHeight="1" x14ac:dyDescent="0.3">
      <c r="A34" s="6" t="s">
        <v>184</v>
      </c>
      <c r="B34" s="5">
        <v>10000</v>
      </c>
      <c r="C34" s="6" t="s">
        <v>202</v>
      </c>
      <c r="E34" s="13" t="s">
        <v>22</v>
      </c>
      <c r="F34" s="14">
        <v>20000</v>
      </c>
      <c r="G34" s="13" t="s">
        <v>26</v>
      </c>
      <c r="H34" s="10"/>
      <c r="I34" s="17" t="s">
        <v>378</v>
      </c>
      <c r="J34" s="18">
        <v>20000</v>
      </c>
      <c r="K34" s="17" t="s">
        <v>569</v>
      </c>
    </row>
    <row r="35" spans="1:11" ht="18" customHeight="1" x14ac:dyDescent="0.3">
      <c r="A35" s="6" t="s">
        <v>184</v>
      </c>
      <c r="B35" s="5">
        <v>20000</v>
      </c>
      <c r="C35" s="6" t="s">
        <v>203</v>
      </c>
      <c r="E35" s="13" t="s">
        <v>22</v>
      </c>
      <c r="F35" s="14">
        <v>20000</v>
      </c>
      <c r="G35" s="13" t="s">
        <v>27</v>
      </c>
      <c r="H35" s="10"/>
      <c r="I35" s="17" t="s">
        <v>378</v>
      </c>
      <c r="J35" s="18">
        <v>10000</v>
      </c>
      <c r="K35" s="17" t="s">
        <v>570</v>
      </c>
    </row>
    <row r="36" spans="1:11" ht="18" customHeight="1" x14ac:dyDescent="0.3">
      <c r="A36" s="6" t="s">
        <v>184</v>
      </c>
      <c r="B36" s="5">
        <v>10000</v>
      </c>
      <c r="C36" s="6" t="s">
        <v>204</v>
      </c>
      <c r="E36" s="13" t="s">
        <v>22</v>
      </c>
      <c r="F36" s="14">
        <v>20000</v>
      </c>
      <c r="G36" s="13" t="s">
        <v>28</v>
      </c>
      <c r="H36" s="10"/>
      <c r="I36" s="17" t="s">
        <v>528</v>
      </c>
      <c r="J36" s="18">
        <v>10000000</v>
      </c>
      <c r="K36" s="17" t="s">
        <v>483</v>
      </c>
    </row>
    <row r="37" spans="1:11" ht="18" customHeight="1" x14ac:dyDescent="0.3">
      <c r="A37" s="6" t="s">
        <v>184</v>
      </c>
      <c r="B37" s="5">
        <v>5000</v>
      </c>
      <c r="C37" s="6" t="s">
        <v>205</v>
      </c>
      <c r="E37" s="13" t="s">
        <v>22</v>
      </c>
      <c r="F37" s="14">
        <v>20000</v>
      </c>
      <c r="G37" s="13" t="s">
        <v>29</v>
      </c>
      <c r="H37" s="10"/>
      <c r="I37" s="17" t="s">
        <v>530</v>
      </c>
      <c r="J37" s="18">
        <v>200000</v>
      </c>
      <c r="K37" s="17" t="s">
        <v>251</v>
      </c>
    </row>
    <row r="38" spans="1:11" ht="18" customHeight="1" x14ac:dyDescent="0.3">
      <c r="A38" s="6" t="s">
        <v>184</v>
      </c>
      <c r="B38" s="5">
        <v>200000</v>
      </c>
      <c r="C38" s="6" t="s">
        <v>206</v>
      </c>
      <c r="E38" s="13" t="s">
        <v>22</v>
      </c>
      <c r="F38" s="14">
        <v>20000</v>
      </c>
      <c r="G38" s="13" t="s">
        <v>30</v>
      </c>
      <c r="H38" s="10"/>
      <c r="I38" s="17" t="s">
        <v>530</v>
      </c>
      <c r="J38" s="18">
        <v>10000</v>
      </c>
      <c r="K38" s="17" t="s">
        <v>483</v>
      </c>
    </row>
    <row r="39" spans="1:11" ht="18" customHeight="1" x14ac:dyDescent="0.3">
      <c r="A39" s="6" t="s">
        <v>184</v>
      </c>
      <c r="B39" s="5">
        <v>20000</v>
      </c>
      <c r="C39" s="6" t="s">
        <v>207</v>
      </c>
      <c r="E39" s="13" t="s">
        <v>22</v>
      </c>
      <c r="F39" s="14">
        <v>20000</v>
      </c>
      <c r="G39" s="13" t="s">
        <v>31</v>
      </c>
      <c r="H39" s="10"/>
      <c r="I39" s="17" t="s">
        <v>530</v>
      </c>
      <c r="J39" s="18">
        <v>1000000</v>
      </c>
      <c r="K39" s="17" t="s">
        <v>571</v>
      </c>
    </row>
    <row r="40" spans="1:11" ht="18" customHeight="1" x14ac:dyDescent="0.3">
      <c r="A40" s="6" t="s">
        <v>184</v>
      </c>
      <c r="B40" s="5">
        <v>30000</v>
      </c>
      <c r="C40" s="6" t="s">
        <v>208</v>
      </c>
      <c r="E40" s="13" t="s">
        <v>22</v>
      </c>
      <c r="F40" s="14">
        <v>20000</v>
      </c>
      <c r="G40" s="13" t="s">
        <v>32</v>
      </c>
      <c r="H40" s="10"/>
      <c r="I40" s="17" t="s">
        <v>532</v>
      </c>
      <c r="J40" s="18">
        <v>10000</v>
      </c>
      <c r="K40" s="17" t="s">
        <v>572</v>
      </c>
    </row>
    <row r="41" spans="1:11" ht="18" customHeight="1" x14ac:dyDescent="0.3">
      <c r="A41" s="6" t="s">
        <v>184</v>
      </c>
      <c r="B41" s="5">
        <v>30000</v>
      </c>
      <c r="C41" s="6" t="s">
        <v>209</v>
      </c>
      <c r="E41" s="13" t="s">
        <v>22</v>
      </c>
      <c r="F41" s="14">
        <v>20000</v>
      </c>
      <c r="G41" s="13" t="s">
        <v>33</v>
      </c>
      <c r="H41" s="10"/>
      <c r="I41" s="17" t="s">
        <v>534</v>
      </c>
      <c r="J41" s="18">
        <v>150000</v>
      </c>
      <c r="K41" s="17" t="s">
        <v>573</v>
      </c>
    </row>
    <row r="42" spans="1:11" ht="18" customHeight="1" x14ac:dyDescent="0.3">
      <c r="A42" s="6" t="s">
        <v>184</v>
      </c>
      <c r="B42" s="5">
        <v>30000</v>
      </c>
      <c r="C42" s="6" t="s">
        <v>210</v>
      </c>
      <c r="E42" s="13" t="s">
        <v>22</v>
      </c>
      <c r="F42" s="14">
        <v>20000</v>
      </c>
      <c r="G42" s="13" t="s">
        <v>34</v>
      </c>
      <c r="H42" s="10"/>
      <c r="I42" s="17" t="s">
        <v>537</v>
      </c>
      <c r="J42" s="18">
        <v>129000</v>
      </c>
      <c r="K42" s="17" t="s">
        <v>186</v>
      </c>
    </row>
    <row r="43" spans="1:11" ht="18" customHeight="1" x14ac:dyDescent="0.3">
      <c r="A43" s="6" t="s">
        <v>184</v>
      </c>
      <c r="B43" s="5">
        <v>10000</v>
      </c>
      <c r="C43" s="6" t="s">
        <v>203</v>
      </c>
      <c r="E43" s="13" t="s">
        <v>22</v>
      </c>
      <c r="F43" s="14">
        <v>20000</v>
      </c>
      <c r="G43" s="13" t="s">
        <v>35</v>
      </c>
      <c r="H43" s="10"/>
      <c r="I43" s="17" t="s">
        <v>548</v>
      </c>
      <c r="J43" s="18">
        <v>10000</v>
      </c>
      <c r="K43" s="17" t="s">
        <v>574</v>
      </c>
    </row>
    <row r="44" spans="1:11" ht="18" customHeight="1" x14ac:dyDescent="0.3">
      <c r="A44" s="6" t="s">
        <v>184</v>
      </c>
      <c r="B44" s="5">
        <v>30000</v>
      </c>
      <c r="C44" s="6" t="s">
        <v>211</v>
      </c>
      <c r="E44" s="13" t="s">
        <v>22</v>
      </c>
      <c r="F44" s="14">
        <v>20000</v>
      </c>
      <c r="G44" s="13" t="s">
        <v>36</v>
      </c>
      <c r="H44" s="10"/>
      <c r="I44" s="17" t="s">
        <v>548</v>
      </c>
      <c r="J44" s="18">
        <v>200000</v>
      </c>
      <c r="K44" s="17" t="s">
        <v>575</v>
      </c>
    </row>
    <row r="45" spans="1:11" ht="18" customHeight="1" x14ac:dyDescent="0.3">
      <c r="A45" s="6" t="s">
        <v>184</v>
      </c>
      <c r="B45" s="5">
        <v>10000</v>
      </c>
      <c r="C45" s="6" t="s">
        <v>212</v>
      </c>
      <c r="E45" s="13" t="s">
        <v>22</v>
      </c>
      <c r="F45" s="14">
        <v>20000</v>
      </c>
      <c r="G45" s="13" t="s">
        <v>37</v>
      </c>
      <c r="H45" s="10"/>
      <c r="I45" s="17" t="s">
        <v>548</v>
      </c>
      <c r="J45" s="18">
        <v>300000</v>
      </c>
      <c r="K45" s="17" t="s">
        <v>243</v>
      </c>
    </row>
    <row r="46" spans="1:11" ht="18" customHeight="1" x14ac:dyDescent="0.3">
      <c r="A46" s="6" t="s">
        <v>184</v>
      </c>
      <c r="B46" s="5">
        <v>10000</v>
      </c>
      <c r="C46" s="6" t="s">
        <v>213</v>
      </c>
      <c r="E46" s="13" t="s">
        <v>22</v>
      </c>
      <c r="F46" s="14">
        <v>20000</v>
      </c>
      <c r="G46" s="13" t="s">
        <v>38</v>
      </c>
      <c r="H46" s="10"/>
      <c r="I46" s="17" t="s">
        <v>548</v>
      </c>
      <c r="J46" s="18">
        <v>68500</v>
      </c>
      <c r="K46" s="17" t="s">
        <v>576</v>
      </c>
    </row>
    <row r="47" spans="1:11" ht="18" customHeight="1" x14ac:dyDescent="0.3">
      <c r="A47" s="6" t="s">
        <v>184</v>
      </c>
      <c r="B47" s="5">
        <v>10000</v>
      </c>
      <c r="C47" s="6" t="s">
        <v>214</v>
      </c>
      <c r="E47" s="13" t="s">
        <v>22</v>
      </c>
      <c r="F47" s="14">
        <v>20000</v>
      </c>
      <c r="G47" s="13" t="s">
        <v>39</v>
      </c>
      <c r="H47" s="10"/>
      <c r="I47" s="19"/>
      <c r="J47" s="20">
        <v>16491611</v>
      </c>
      <c r="K47" s="19"/>
    </row>
    <row r="48" spans="1:11" ht="18" customHeight="1" x14ac:dyDescent="0.3">
      <c r="A48" s="6" t="s">
        <v>184</v>
      </c>
      <c r="B48" s="5">
        <v>10000</v>
      </c>
      <c r="C48" s="6" t="s">
        <v>215</v>
      </c>
      <c r="E48" s="13" t="s">
        <v>22</v>
      </c>
      <c r="F48" s="14">
        <v>20000</v>
      </c>
      <c r="G48" s="13" t="s">
        <v>40</v>
      </c>
      <c r="H48" s="10"/>
    </row>
    <row r="49" spans="1:8" ht="18" customHeight="1" x14ac:dyDescent="0.3">
      <c r="A49" s="6" t="s">
        <v>184</v>
      </c>
      <c r="B49" s="5">
        <v>5000</v>
      </c>
      <c r="C49" s="6" t="s">
        <v>216</v>
      </c>
      <c r="E49" s="13" t="s">
        <v>22</v>
      </c>
      <c r="F49" s="14">
        <v>20000</v>
      </c>
      <c r="G49" s="13" t="s">
        <v>41</v>
      </c>
      <c r="H49" s="10"/>
    </row>
    <row r="50" spans="1:8" ht="18" customHeight="1" x14ac:dyDescent="0.3">
      <c r="A50" s="6" t="s">
        <v>184</v>
      </c>
      <c r="B50" s="5">
        <v>10000</v>
      </c>
      <c r="C50" s="6" t="s">
        <v>217</v>
      </c>
      <c r="E50" s="13" t="s">
        <v>22</v>
      </c>
      <c r="F50" s="14">
        <v>20000</v>
      </c>
      <c r="G50" s="13" t="s">
        <v>42</v>
      </c>
      <c r="H50" s="10"/>
    </row>
    <row r="51" spans="1:8" ht="18" customHeight="1" x14ac:dyDescent="0.3">
      <c r="A51" s="6" t="s">
        <v>184</v>
      </c>
      <c r="B51" s="5">
        <v>10000</v>
      </c>
      <c r="C51" s="6" t="s">
        <v>218</v>
      </c>
      <c r="E51" s="16" t="s">
        <v>22</v>
      </c>
      <c r="F51" s="14">
        <v>8000</v>
      </c>
      <c r="G51" s="13" t="s">
        <v>582</v>
      </c>
      <c r="H51" s="10"/>
    </row>
    <row r="52" spans="1:8" ht="18" customHeight="1" x14ac:dyDescent="0.3">
      <c r="A52" s="6" t="s">
        <v>184</v>
      </c>
      <c r="B52" s="5">
        <v>30000</v>
      </c>
      <c r="C52" s="6" t="s">
        <v>219</v>
      </c>
      <c r="E52" s="13" t="s">
        <v>22</v>
      </c>
      <c r="F52" s="14">
        <v>10000</v>
      </c>
      <c r="G52" s="13" t="s">
        <v>43</v>
      </c>
      <c r="H52" s="10"/>
    </row>
    <row r="53" spans="1:8" ht="18" customHeight="1" x14ac:dyDescent="0.3">
      <c r="A53" s="6" t="s">
        <v>184</v>
      </c>
      <c r="B53" s="5">
        <v>10000</v>
      </c>
      <c r="C53" s="6" t="s">
        <v>220</v>
      </c>
      <c r="E53" s="13" t="s">
        <v>22</v>
      </c>
      <c r="F53" s="14">
        <v>100000</v>
      </c>
      <c r="G53" s="13" t="s">
        <v>44</v>
      </c>
      <c r="H53" s="10"/>
    </row>
    <row r="54" spans="1:8" ht="18" customHeight="1" x14ac:dyDescent="0.3">
      <c r="A54" s="6" t="s">
        <v>184</v>
      </c>
      <c r="B54" s="5">
        <v>5000</v>
      </c>
      <c r="C54" s="6" t="s">
        <v>221</v>
      </c>
      <c r="E54" s="13" t="s">
        <v>22</v>
      </c>
      <c r="F54" s="14">
        <v>20000</v>
      </c>
      <c r="G54" s="13" t="s">
        <v>45</v>
      </c>
      <c r="H54" s="10"/>
    </row>
    <row r="55" spans="1:8" ht="18" customHeight="1" x14ac:dyDescent="0.3">
      <c r="A55" s="6" t="s">
        <v>184</v>
      </c>
      <c r="B55" s="5">
        <v>30000</v>
      </c>
      <c r="C55" s="6" t="s">
        <v>222</v>
      </c>
      <c r="E55" s="13" t="s">
        <v>22</v>
      </c>
      <c r="F55" s="14">
        <v>10000</v>
      </c>
      <c r="G55" s="13" t="s">
        <v>46</v>
      </c>
      <c r="H55" s="10"/>
    </row>
    <row r="56" spans="1:8" ht="18" customHeight="1" x14ac:dyDescent="0.3">
      <c r="A56" s="6" t="s">
        <v>184</v>
      </c>
      <c r="B56" s="5">
        <v>20000</v>
      </c>
      <c r="C56" s="6" t="s">
        <v>223</v>
      </c>
      <c r="E56" s="13" t="s">
        <v>22</v>
      </c>
      <c r="F56" s="14">
        <v>48023</v>
      </c>
      <c r="G56" s="15" t="s">
        <v>102</v>
      </c>
      <c r="H56" s="11"/>
    </row>
    <row r="57" spans="1:8" ht="18" customHeight="1" x14ac:dyDescent="0.3">
      <c r="A57" s="6" t="s">
        <v>184</v>
      </c>
      <c r="B57" s="5">
        <v>10000</v>
      </c>
      <c r="C57" s="6" t="s">
        <v>224</v>
      </c>
      <c r="E57" s="13" t="s">
        <v>22</v>
      </c>
      <c r="F57" s="14">
        <v>30000</v>
      </c>
      <c r="G57" s="13" t="s">
        <v>6</v>
      </c>
      <c r="H57" s="10"/>
    </row>
    <row r="58" spans="1:8" ht="18" customHeight="1" x14ac:dyDescent="0.3">
      <c r="A58" s="6" t="s">
        <v>184</v>
      </c>
      <c r="B58" s="5">
        <v>10000</v>
      </c>
      <c r="C58" s="6" t="s">
        <v>225</v>
      </c>
      <c r="E58" s="13" t="s">
        <v>47</v>
      </c>
      <c r="F58" s="14">
        <v>1915</v>
      </c>
      <c r="G58" s="15" t="s">
        <v>102</v>
      </c>
      <c r="H58" s="11"/>
    </row>
    <row r="59" spans="1:8" ht="18" customHeight="1" x14ac:dyDescent="0.3">
      <c r="A59" s="6" t="s">
        <v>184</v>
      </c>
      <c r="B59" s="5">
        <v>20000</v>
      </c>
      <c r="C59" s="6" t="s">
        <v>226</v>
      </c>
      <c r="E59" s="13" t="s">
        <v>48</v>
      </c>
      <c r="F59" s="14">
        <v>40000</v>
      </c>
      <c r="G59" s="13" t="s">
        <v>49</v>
      </c>
      <c r="H59" s="10"/>
    </row>
    <row r="60" spans="1:8" ht="18" customHeight="1" x14ac:dyDescent="0.3">
      <c r="A60" s="6" t="s">
        <v>184</v>
      </c>
      <c r="B60" s="5">
        <v>20000</v>
      </c>
      <c r="C60" s="6" t="s">
        <v>227</v>
      </c>
      <c r="E60" s="13" t="s">
        <v>50</v>
      </c>
      <c r="F60" s="14">
        <v>100000</v>
      </c>
      <c r="G60" s="13" t="s">
        <v>51</v>
      </c>
      <c r="H60" s="10"/>
    </row>
    <row r="61" spans="1:8" ht="18" customHeight="1" x14ac:dyDescent="0.3">
      <c r="A61" s="6" t="s">
        <v>184</v>
      </c>
      <c r="B61" s="5">
        <v>10000</v>
      </c>
      <c r="C61" s="6" t="s">
        <v>228</v>
      </c>
      <c r="E61" s="13" t="s">
        <v>50</v>
      </c>
      <c r="F61" s="14">
        <v>10000</v>
      </c>
      <c r="G61" s="13" t="s">
        <v>52</v>
      </c>
      <c r="H61" s="10"/>
    </row>
    <row r="62" spans="1:8" ht="18" customHeight="1" x14ac:dyDescent="0.3">
      <c r="A62" s="6" t="s">
        <v>184</v>
      </c>
      <c r="B62" s="5">
        <v>10000</v>
      </c>
      <c r="C62" s="6" t="s">
        <v>229</v>
      </c>
      <c r="E62" s="13" t="s">
        <v>50</v>
      </c>
      <c r="F62" s="14">
        <v>10021</v>
      </c>
      <c r="G62" s="15" t="s">
        <v>102</v>
      </c>
      <c r="H62" s="11"/>
    </row>
    <row r="63" spans="1:8" ht="18" customHeight="1" x14ac:dyDescent="0.3">
      <c r="A63" s="6" t="s">
        <v>184</v>
      </c>
      <c r="B63" s="5">
        <v>10000</v>
      </c>
      <c r="C63" s="6" t="s">
        <v>230</v>
      </c>
      <c r="E63" s="13" t="s">
        <v>53</v>
      </c>
      <c r="F63" s="14">
        <v>100000</v>
      </c>
      <c r="G63" s="13" t="s">
        <v>54</v>
      </c>
      <c r="H63" s="10"/>
    </row>
    <row r="64" spans="1:8" ht="18" customHeight="1" x14ac:dyDescent="0.3">
      <c r="A64" s="6" t="s">
        <v>184</v>
      </c>
      <c r="B64" s="5">
        <v>5000</v>
      </c>
      <c r="C64" s="6" t="s">
        <v>231</v>
      </c>
      <c r="E64" s="13" t="s">
        <v>53</v>
      </c>
      <c r="F64" s="14">
        <v>149000</v>
      </c>
      <c r="G64" s="13" t="s">
        <v>55</v>
      </c>
      <c r="H64" s="10"/>
    </row>
    <row r="65" spans="1:8" ht="18" customHeight="1" x14ac:dyDescent="0.3">
      <c r="A65" s="6" t="s">
        <v>184</v>
      </c>
      <c r="B65" s="5">
        <v>30000</v>
      </c>
      <c r="C65" s="6" t="s">
        <v>232</v>
      </c>
      <c r="E65" s="13" t="s">
        <v>53</v>
      </c>
      <c r="F65" s="14">
        <v>1905</v>
      </c>
      <c r="G65" s="15" t="s">
        <v>102</v>
      </c>
      <c r="H65" s="11"/>
    </row>
    <row r="66" spans="1:8" ht="18" customHeight="1" x14ac:dyDescent="0.3">
      <c r="A66" s="6" t="s">
        <v>184</v>
      </c>
      <c r="B66" s="5">
        <v>10000</v>
      </c>
      <c r="C66" s="6" t="s">
        <v>181</v>
      </c>
      <c r="E66" s="13" t="s">
        <v>56</v>
      </c>
      <c r="F66" s="14">
        <v>60000</v>
      </c>
      <c r="G66" s="13" t="s">
        <v>49</v>
      </c>
      <c r="H66" s="10"/>
    </row>
    <row r="67" spans="1:8" ht="18" customHeight="1" x14ac:dyDescent="0.3">
      <c r="A67" s="6" t="s">
        <v>184</v>
      </c>
      <c r="B67" s="5">
        <v>30000</v>
      </c>
      <c r="C67" s="6" t="s">
        <v>233</v>
      </c>
      <c r="E67" s="13" t="s">
        <v>56</v>
      </c>
      <c r="F67" s="14">
        <v>339</v>
      </c>
      <c r="G67" s="15" t="s">
        <v>102</v>
      </c>
      <c r="H67" s="11"/>
    </row>
    <row r="68" spans="1:8" ht="18" customHeight="1" x14ac:dyDescent="0.3">
      <c r="A68" s="6" t="s">
        <v>184</v>
      </c>
      <c r="B68" s="5">
        <v>20000</v>
      </c>
      <c r="C68" s="6" t="s">
        <v>197</v>
      </c>
      <c r="E68" s="13" t="s">
        <v>57</v>
      </c>
      <c r="F68" s="14">
        <v>10000</v>
      </c>
      <c r="G68" s="13" t="s">
        <v>58</v>
      </c>
      <c r="H68" s="10"/>
    </row>
    <row r="69" spans="1:8" ht="18" customHeight="1" x14ac:dyDescent="0.3">
      <c r="A69" s="6" t="s">
        <v>184</v>
      </c>
      <c r="B69" s="5">
        <v>10000</v>
      </c>
      <c r="C69" s="6" t="s">
        <v>194</v>
      </c>
      <c r="E69" s="13" t="s">
        <v>57</v>
      </c>
      <c r="F69" s="14">
        <v>16348</v>
      </c>
      <c r="G69" s="15" t="s">
        <v>102</v>
      </c>
      <c r="H69" s="11"/>
    </row>
    <row r="70" spans="1:8" ht="18" customHeight="1" x14ac:dyDescent="0.3">
      <c r="A70" s="6" t="s">
        <v>184</v>
      </c>
      <c r="B70" s="5">
        <v>10000</v>
      </c>
      <c r="C70" s="6" t="s">
        <v>234</v>
      </c>
      <c r="E70" s="13" t="s">
        <v>59</v>
      </c>
      <c r="F70" s="14">
        <v>30000</v>
      </c>
      <c r="G70" s="13" t="s">
        <v>60</v>
      </c>
      <c r="H70" s="10"/>
    </row>
    <row r="71" spans="1:8" ht="18" customHeight="1" x14ac:dyDescent="0.3">
      <c r="A71" s="6" t="s">
        <v>184</v>
      </c>
      <c r="B71" s="5">
        <v>10000</v>
      </c>
      <c r="C71" s="6" t="s">
        <v>235</v>
      </c>
      <c r="E71" s="13" t="s">
        <v>59</v>
      </c>
      <c r="F71" s="14">
        <v>40000</v>
      </c>
      <c r="G71" s="13" t="s">
        <v>61</v>
      </c>
      <c r="H71" s="10"/>
    </row>
    <row r="72" spans="1:8" ht="18" customHeight="1" x14ac:dyDescent="0.3">
      <c r="A72" s="6" t="s">
        <v>184</v>
      </c>
      <c r="B72" s="5">
        <v>150000</v>
      </c>
      <c r="C72" s="6" t="s">
        <v>236</v>
      </c>
      <c r="E72" s="13" t="s">
        <v>59</v>
      </c>
      <c r="F72" s="14">
        <v>426000</v>
      </c>
      <c r="G72" s="13" t="s">
        <v>62</v>
      </c>
      <c r="H72" s="10"/>
    </row>
    <row r="73" spans="1:8" ht="18" customHeight="1" x14ac:dyDescent="0.3">
      <c r="A73" s="6" t="s">
        <v>184</v>
      </c>
      <c r="B73" s="5">
        <v>100000</v>
      </c>
      <c r="C73" s="6" t="s">
        <v>237</v>
      </c>
      <c r="E73" s="13" t="s">
        <v>59</v>
      </c>
      <c r="F73" s="14">
        <v>110750</v>
      </c>
      <c r="G73" s="13" t="s">
        <v>63</v>
      </c>
      <c r="H73" s="10"/>
    </row>
    <row r="74" spans="1:8" ht="18" customHeight="1" x14ac:dyDescent="0.3">
      <c r="A74" s="6" t="s">
        <v>184</v>
      </c>
      <c r="B74" s="5">
        <v>50000</v>
      </c>
      <c r="C74" s="6" t="s">
        <v>238</v>
      </c>
      <c r="E74" s="13" t="s">
        <v>64</v>
      </c>
      <c r="F74" s="14">
        <v>10000</v>
      </c>
      <c r="G74" s="13" t="s">
        <v>65</v>
      </c>
      <c r="H74" s="10"/>
    </row>
    <row r="75" spans="1:8" ht="18" customHeight="1" x14ac:dyDescent="0.3">
      <c r="A75" s="6" t="s">
        <v>184</v>
      </c>
      <c r="B75" s="5">
        <v>20000</v>
      </c>
      <c r="C75" s="6" t="s">
        <v>239</v>
      </c>
      <c r="E75" s="13" t="s">
        <v>64</v>
      </c>
      <c r="F75" s="14">
        <v>200000</v>
      </c>
      <c r="G75" s="13" t="s">
        <v>66</v>
      </c>
      <c r="H75" s="10"/>
    </row>
    <row r="76" spans="1:8" ht="18" customHeight="1" x14ac:dyDescent="0.3">
      <c r="A76" s="6" t="s">
        <v>184</v>
      </c>
      <c r="B76" s="5">
        <v>10000</v>
      </c>
      <c r="C76" s="6" t="s">
        <v>240</v>
      </c>
      <c r="E76" s="13" t="s">
        <v>64</v>
      </c>
      <c r="F76" s="14">
        <v>5000</v>
      </c>
      <c r="G76" s="13" t="s">
        <v>67</v>
      </c>
      <c r="H76" s="10"/>
    </row>
    <row r="77" spans="1:8" ht="18" customHeight="1" x14ac:dyDescent="0.3">
      <c r="A77" s="6" t="s">
        <v>184</v>
      </c>
      <c r="B77" s="5">
        <v>10000</v>
      </c>
      <c r="C77" s="6" t="s">
        <v>241</v>
      </c>
      <c r="E77" s="13" t="s">
        <v>64</v>
      </c>
      <c r="F77" s="14">
        <v>30000</v>
      </c>
      <c r="G77" s="13" t="s">
        <v>68</v>
      </c>
      <c r="H77" s="10"/>
    </row>
    <row r="78" spans="1:8" ht="18" customHeight="1" x14ac:dyDescent="0.3">
      <c r="A78" s="6" t="s">
        <v>184</v>
      </c>
      <c r="B78" s="5">
        <v>30000</v>
      </c>
      <c r="C78" s="6" t="s">
        <v>242</v>
      </c>
      <c r="E78" s="13" t="s">
        <v>64</v>
      </c>
      <c r="F78" s="14">
        <v>36</v>
      </c>
      <c r="G78" s="15" t="s">
        <v>102</v>
      </c>
      <c r="H78" s="11"/>
    </row>
    <row r="79" spans="1:8" ht="18" customHeight="1" x14ac:dyDescent="0.3">
      <c r="A79" s="6" t="s">
        <v>184</v>
      </c>
      <c r="B79" s="5">
        <v>30000</v>
      </c>
      <c r="C79" s="6" t="s">
        <v>243</v>
      </c>
      <c r="E79" s="13" t="s">
        <v>64</v>
      </c>
      <c r="F79" s="14">
        <v>30000</v>
      </c>
      <c r="G79" s="13" t="s">
        <v>69</v>
      </c>
      <c r="H79" s="10"/>
    </row>
    <row r="80" spans="1:8" ht="18" customHeight="1" x14ac:dyDescent="0.3">
      <c r="A80" s="6" t="s">
        <v>184</v>
      </c>
      <c r="B80" s="5">
        <v>50000</v>
      </c>
      <c r="C80" s="6" t="s">
        <v>244</v>
      </c>
      <c r="E80" s="13" t="s">
        <v>70</v>
      </c>
      <c r="F80" s="14">
        <v>2100000</v>
      </c>
      <c r="G80" s="13" t="s">
        <v>71</v>
      </c>
      <c r="H80" s="10"/>
    </row>
    <row r="81" spans="1:8" ht="18" customHeight="1" x14ac:dyDescent="0.3">
      <c r="A81" s="6" t="s">
        <v>184</v>
      </c>
      <c r="B81" s="5">
        <v>10000</v>
      </c>
      <c r="C81" s="6" t="s">
        <v>245</v>
      </c>
      <c r="E81" s="13" t="s">
        <v>70</v>
      </c>
      <c r="F81" s="14">
        <v>10000</v>
      </c>
      <c r="G81" s="13" t="s">
        <v>49</v>
      </c>
      <c r="H81" s="10"/>
    </row>
    <row r="82" spans="1:8" ht="18" customHeight="1" x14ac:dyDescent="0.3">
      <c r="A82" s="6" t="s">
        <v>184</v>
      </c>
      <c r="B82" s="5">
        <v>10000</v>
      </c>
      <c r="C82" s="6" t="s">
        <v>246</v>
      </c>
      <c r="E82" s="13" t="s">
        <v>70</v>
      </c>
      <c r="F82" s="14">
        <v>15000</v>
      </c>
      <c r="G82" s="13" t="s">
        <v>72</v>
      </c>
      <c r="H82" s="10"/>
    </row>
    <row r="83" spans="1:8" ht="18" customHeight="1" x14ac:dyDescent="0.3">
      <c r="A83" s="6" t="s">
        <v>184</v>
      </c>
      <c r="B83" s="5">
        <v>10000</v>
      </c>
      <c r="C83" s="6" t="s">
        <v>247</v>
      </c>
      <c r="E83" s="13" t="s">
        <v>70</v>
      </c>
      <c r="F83" s="14">
        <v>28242</v>
      </c>
      <c r="G83" s="15" t="s">
        <v>102</v>
      </c>
      <c r="H83" s="11"/>
    </row>
    <row r="84" spans="1:8" ht="18" customHeight="1" x14ac:dyDescent="0.3">
      <c r="A84" s="6" t="s">
        <v>184</v>
      </c>
      <c r="B84" s="5">
        <v>10000</v>
      </c>
      <c r="C84" s="6" t="s">
        <v>248</v>
      </c>
      <c r="E84" s="13" t="s">
        <v>70</v>
      </c>
      <c r="F84" s="14">
        <v>5000</v>
      </c>
      <c r="G84" s="13" t="s">
        <v>73</v>
      </c>
      <c r="H84" s="10"/>
    </row>
    <row r="85" spans="1:8" ht="18" customHeight="1" x14ac:dyDescent="0.3">
      <c r="A85" s="6" t="s">
        <v>184</v>
      </c>
      <c r="B85" s="5">
        <v>10000</v>
      </c>
      <c r="C85" s="6" t="s">
        <v>249</v>
      </c>
      <c r="E85" s="13" t="s">
        <v>74</v>
      </c>
      <c r="F85" s="14">
        <v>5000</v>
      </c>
      <c r="G85" s="13" t="s">
        <v>75</v>
      </c>
      <c r="H85" s="10"/>
    </row>
    <row r="86" spans="1:8" ht="18" customHeight="1" x14ac:dyDescent="0.3">
      <c r="A86" s="6" t="s">
        <v>184</v>
      </c>
      <c r="B86" s="5">
        <v>10000</v>
      </c>
      <c r="C86" s="6" t="s">
        <v>250</v>
      </c>
      <c r="E86" s="13" t="s">
        <v>74</v>
      </c>
      <c r="F86" s="14">
        <v>57</v>
      </c>
      <c r="G86" s="15" t="s">
        <v>102</v>
      </c>
      <c r="H86" s="11"/>
    </row>
    <row r="87" spans="1:8" ht="18" customHeight="1" x14ac:dyDescent="0.3">
      <c r="A87" s="6" t="s">
        <v>184</v>
      </c>
      <c r="B87" s="5">
        <v>10000</v>
      </c>
      <c r="C87" s="6" t="s">
        <v>187</v>
      </c>
      <c r="E87" s="13" t="s">
        <v>76</v>
      </c>
      <c r="F87" s="14">
        <v>500000</v>
      </c>
      <c r="G87" s="13" t="s">
        <v>77</v>
      </c>
      <c r="H87" s="10"/>
    </row>
    <row r="88" spans="1:8" ht="18" customHeight="1" x14ac:dyDescent="0.3">
      <c r="A88" s="6" t="s">
        <v>184</v>
      </c>
      <c r="B88" s="5">
        <v>30000</v>
      </c>
      <c r="C88" s="6" t="s">
        <v>251</v>
      </c>
      <c r="E88" s="13" t="s">
        <v>76</v>
      </c>
      <c r="F88" s="14">
        <v>50000</v>
      </c>
      <c r="G88" s="13" t="s">
        <v>78</v>
      </c>
      <c r="H88" s="10"/>
    </row>
    <row r="89" spans="1:8" ht="18" customHeight="1" x14ac:dyDescent="0.3">
      <c r="A89" s="6" t="s">
        <v>184</v>
      </c>
      <c r="B89" s="5">
        <v>20000</v>
      </c>
      <c r="C89" s="6" t="s">
        <v>252</v>
      </c>
      <c r="E89" s="13" t="s">
        <v>76</v>
      </c>
      <c r="F89" s="14">
        <v>192</v>
      </c>
      <c r="G89" s="15" t="s">
        <v>102</v>
      </c>
      <c r="H89" s="11"/>
    </row>
    <row r="90" spans="1:8" ht="18" customHeight="1" x14ac:dyDescent="0.3">
      <c r="A90" s="6" t="s">
        <v>184</v>
      </c>
      <c r="B90" s="5">
        <v>30000</v>
      </c>
      <c r="C90" s="6" t="s">
        <v>233</v>
      </c>
      <c r="E90" s="13" t="s">
        <v>79</v>
      </c>
      <c r="F90" s="14">
        <v>10000</v>
      </c>
      <c r="G90" s="13" t="s">
        <v>80</v>
      </c>
      <c r="H90" s="10"/>
    </row>
    <row r="91" spans="1:8" ht="18" customHeight="1" x14ac:dyDescent="0.3">
      <c r="A91" s="6" t="s">
        <v>184</v>
      </c>
      <c r="B91" s="5">
        <v>10000</v>
      </c>
      <c r="C91" s="6" t="s">
        <v>253</v>
      </c>
      <c r="E91" s="13" t="s">
        <v>79</v>
      </c>
      <c r="F91" s="14">
        <v>30000</v>
      </c>
      <c r="G91" s="13" t="s">
        <v>81</v>
      </c>
      <c r="H91" s="10"/>
    </row>
    <row r="92" spans="1:8" ht="25.5" customHeight="1" x14ac:dyDescent="0.3">
      <c r="A92" s="6" t="s">
        <v>184</v>
      </c>
      <c r="B92" s="5">
        <v>30000</v>
      </c>
      <c r="C92" s="6" t="s">
        <v>254</v>
      </c>
      <c r="E92" s="13" t="s">
        <v>79</v>
      </c>
      <c r="F92" s="14">
        <v>500000</v>
      </c>
      <c r="G92" s="22" t="s">
        <v>590</v>
      </c>
      <c r="H92" s="10"/>
    </row>
    <row r="93" spans="1:8" ht="18" customHeight="1" x14ac:dyDescent="0.3">
      <c r="A93" s="6" t="s">
        <v>184</v>
      </c>
      <c r="B93" s="5">
        <v>10000</v>
      </c>
      <c r="C93" s="6" t="s">
        <v>255</v>
      </c>
      <c r="E93" s="13" t="s">
        <v>79</v>
      </c>
      <c r="F93" s="14">
        <v>8</v>
      </c>
      <c r="G93" s="15" t="s">
        <v>102</v>
      </c>
      <c r="H93" s="11"/>
    </row>
    <row r="94" spans="1:8" ht="18" customHeight="1" x14ac:dyDescent="0.3">
      <c r="A94" s="6" t="s">
        <v>184</v>
      </c>
      <c r="B94" s="5">
        <v>10000</v>
      </c>
      <c r="C94" s="6" t="s">
        <v>256</v>
      </c>
      <c r="E94" s="13" t="s">
        <v>82</v>
      </c>
      <c r="F94" s="14">
        <v>25000</v>
      </c>
      <c r="G94" s="13" t="s">
        <v>83</v>
      </c>
      <c r="H94" s="10"/>
    </row>
    <row r="95" spans="1:8" ht="18" customHeight="1" x14ac:dyDescent="0.3">
      <c r="A95" s="6" t="s">
        <v>184</v>
      </c>
      <c r="B95" s="5">
        <v>10000</v>
      </c>
      <c r="C95" s="6" t="s">
        <v>257</v>
      </c>
      <c r="E95" s="13" t="s">
        <v>84</v>
      </c>
      <c r="F95" s="14">
        <v>30000</v>
      </c>
      <c r="G95" s="15" t="s">
        <v>105</v>
      </c>
      <c r="H95" s="11"/>
    </row>
    <row r="96" spans="1:8" ht="18" customHeight="1" x14ac:dyDescent="0.3">
      <c r="A96" s="6" t="s">
        <v>184</v>
      </c>
      <c r="B96" s="5">
        <v>30000</v>
      </c>
      <c r="C96" s="6" t="s">
        <v>258</v>
      </c>
      <c r="E96" s="13" t="s">
        <v>85</v>
      </c>
      <c r="F96" s="14">
        <v>1200000</v>
      </c>
      <c r="G96" s="13" t="s">
        <v>86</v>
      </c>
      <c r="H96" s="10"/>
    </row>
    <row r="97" spans="1:8" ht="18" customHeight="1" x14ac:dyDescent="0.3">
      <c r="A97" s="6" t="s">
        <v>184</v>
      </c>
      <c r="B97" s="5">
        <v>30000</v>
      </c>
      <c r="C97" s="6" t="s">
        <v>259</v>
      </c>
      <c r="E97" s="13" t="s">
        <v>85</v>
      </c>
      <c r="F97" s="14">
        <v>30000</v>
      </c>
      <c r="G97" s="15" t="s">
        <v>104</v>
      </c>
      <c r="H97" s="11"/>
    </row>
    <row r="98" spans="1:8" ht="18" customHeight="1" x14ac:dyDescent="0.3">
      <c r="A98" s="6" t="s">
        <v>184</v>
      </c>
      <c r="B98" s="5">
        <v>10000</v>
      </c>
      <c r="C98" s="6" t="s">
        <v>260</v>
      </c>
      <c r="E98" s="13" t="s">
        <v>85</v>
      </c>
      <c r="F98" s="14">
        <v>80000</v>
      </c>
      <c r="G98" s="13" t="s">
        <v>87</v>
      </c>
      <c r="H98" s="10"/>
    </row>
    <row r="99" spans="1:8" ht="18" customHeight="1" x14ac:dyDescent="0.3">
      <c r="A99" s="6" t="s">
        <v>184</v>
      </c>
      <c r="B99" s="5">
        <v>20000</v>
      </c>
      <c r="C99" s="6" t="s">
        <v>261</v>
      </c>
      <c r="E99" s="13" t="s">
        <v>85</v>
      </c>
      <c r="F99" s="14">
        <v>30000</v>
      </c>
      <c r="G99" s="13" t="s">
        <v>88</v>
      </c>
      <c r="H99" s="10"/>
    </row>
    <row r="100" spans="1:8" ht="18" customHeight="1" x14ac:dyDescent="0.3">
      <c r="A100" s="6" t="s">
        <v>184</v>
      </c>
      <c r="B100" s="5">
        <v>10000</v>
      </c>
      <c r="C100" s="6" t="s">
        <v>262</v>
      </c>
      <c r="E100" s="13" t="s">
        <v>85</v>
      </c>
      <c r="F100" s="14">
        <v>30000</v>
      </c>
      <c r="G100" s="13" t="s">
        <v>89</v>
      </c>
      <c r="H100" s="10"/>
    </row>
    <row r="101" spans="1:8" ht="18" customHeight="1" x14ac:dyDescent="0.3">
      <c r="A101" s="6" t="s">
        <v>184</v>
      </c>
      <c r="B101" s="5">
        <v>20000</v>
      </c>
      <c r="C101" s="6" t="s">
        <v>263</v>
      </c>
      <c r="E101" s="13" t="s">
        <v>85</v>
      </c>
      <c r="F101" s="14">
        <v>10000</v>
      </c>
      <c r="G101" s="13" t="s">
        <v>90</v>
      </c>
      <c r="H101" s="10"/>
    </row>
    <row r="102" spans="1:8" ht="18" customHeight="1" x14ac:dyDescent="0.3">
      <c r="A102" s="6" t="s">
        <v>184</v>
      </c>
      <c r="B102" s="5">
        <v>10000</v>
      </c>
      <c r="C102" s="6" t="s">
        <v>264</v>
      </c>
      <c r="E102" s="13" t="s">
        <v>85</v>
      </c>
      <c r="F102" s="14">
        <v>10000</v>
      </c>
      <c r="G102" s="15" t="s">
        <v>102</v>
      </c>
      <c r="H102" s="11"/>
    </row>
    <row r="103" spans="1:8" ht="18" customHeight="1" x14ac:dyDescent="0.3">
      <c r="A103" s="6" t="s">
        <v>184</v>
      </c>
      <c r="B103" s="5">
        <v>30000</v>
      </c>
      <c r="C103" s="6" t="s">
        <v>265</v>
      </c>
      <c r="E103" s="13" t="s">
        <v>85</v>
      </c>
      <c r="F103" s="14">
        <v>150000</v>
      </c>
      <c r="G103" s="13" t="s">
        <v>91</v>
      </c>
      <c r="H103" s="10"/>
    </row>
    <row r="104" spans="1:8" ht="18" customHeight="1" x14ac:dyDescent="0.3">
      <c r="A104" s="6" t="s">
        <v>184</v>
      </c>
      <c r="B104" s="5">
        <v>20000</v>
      </c>
      <c r="C104" s="6" t="s">
        <v>266</v>
      </c>
      <c r="E104" s="13" t="s">
        <v>92</v>
      </c>
      <c r="F104" s="14">
        <v>15000000</v>
      </c>
      <c r="G104" s="13" t="s">
        <v>93</v>
      </c>
      <c r="H104" s="10"/>
    </row>
    <row r="105" spans="1:8" ht="18" customHeight="1" x14ac:dyDescent="0.3">
      <c r="A105" s="6" t="s">
        <v>184</v>
      </c>
      <c r="B105" s="5">
        <v>30000</v>
      </c>
      <c r="C105" s="6" t="s">
        <v>267</v>
      </c>
      <c r="E105" s="13" t="s">
        <v>92</v>
      </c>
      <c r="F105" s="14">
        <v>274000</v>
      </c>
      <c r="G105" s="15" t="s">
        <v>591</v>
      </c>
      <c r="H105" s="10"/>
    </row>
    <row r="106" spans="1:8" ht="18" customHeight="1" x14ac:dyDescent="0.3">
      <c r="A106" s="6" t="s">
        <v>184</v>
      </c>
      <c r="B106" s="5">
        <v>10000</v>
      </c>
      <c r="C106" s="6" t="s">
        <v>268</v>
      </c>
      <c r="E106" s="13" t="s">
        <v>92</v>
      </c>
      <c r="F106" s="14">
        <v>10030</v>
      </c>
      <c r="G106" s="15" t="s">
        <v>102</v>
      </c>
      <c r="H106" s="11"/>
    </row>
    <row r="107" spans="1:8" ht="18" customHeight="1" x14ac:dyDescent="0.3">
      <c r="A107" s="6" t="s">
        <v>184</v>
      </c>
      <c r="B107" s="5">
        <v>10000</v>
      </c>
      <c r="C107" s="6" t="s">
        <v>269</v>
      </c>
      <c r="E107" s="13" t="s">
        <v>92</v>
      </c>
      <c r="F107" s="14">
        <v>50000</v>
      </c>
      <c r="G107" s="13" t="s">
        <v>94</v>
      </c>
      <c r="H107" s="10"/>
    </row>
    <row r="108" spans="1:8" ht="18" customHeight="1" x14ac:dyDescent="0.3">
      <c r="A108" s="6" t="s">
        <v>184</v>
      </c>
      <c r="B108" s="5">
        <v>10000</v>
      </c>
      <c r="C108" s="6" t="s">
        <v>270</v>
      </c>
      <c r="E108" s="13" t="s">
        <v>92</v>
      </c>
      <c r="F108" s="14">
        <v>90000</v>
      </c>
      <c r="G108" s="13" t="s">
        <v>95</v>
      </c>
      <c r="H108" s="10"/>
    </row>
    <row r="109" spans="1:8" ht="18" customHeight="1" x14ac:dyDescent="0.3">
      <c r="A109" s="6" t="s">
        <v>184</v>
      </c>
      <c r="B109" s="5">
        <v>20000</v>
      </c>
      <c r="C109" s="6" t="s">
        <v>271</v>
      </c>
      <c r="E109" s="13" t="s">
        <v>96</v>
      </c>
      <c r="F109" s="14">
        <v>710000</v>
      </c>
      <c r="G109" s="13" t="s">
        <v>97</v>
      </c>
      <c r="H109" s="10"/>
    </row>
    <row r="110" spans="1:8" ht="18" customHeight="1" x14ac:dyDescent="0.3">
      <c r="A110" s="6" t="s">
        <v>184</v>
      </c>
      <c r="B110" s="5">
        <v>10000</v>
      </c>
      <c r="C110" s="6" t="s">
        <v>272</v>
      </c>
      <c r="E110" s="13" t="s">
        <v>96</v>
      </c>
      <c r="F110" s="14">
        <v>30000</v>
      </c>
      <c r="G110" s="13" t="s">
        <v>98</v>
      </c>
      <c r="H110" s="10"/>
    </row>
    <row r="111" spans="1:8" ht="18" customHeight="1" x14ac:dyDescent="0.3">
      <c r="A111" s="6" t="s">
        <v>184</v>
      </c>
      <c r="B111" s="5">
        <v>500000</v>
      </c>
      <c r="C111" s="6" t="s">
        <v>273</v>
      </c>
      <c r="E111" s="13" t="s">
        <v>96</v>
      </c>
      <c r="F111" s="14">
        <v>500000</v>
      </c>
      <c r="G111" s="13" t="s">
        <v>99</v>
      </c>
      <c r="H111" s="10"/>
    </row>
    <row r="112" spans="1:8" ht="27.75" customHeight="1" x14ac:dyDescent="0.3">
      <c r="A112" s="6" t="s">
        <v>184</v>
      </c>
      <c r="B112" s="5">
        <v>10000</v>
      </c>
      <c r="C112" s="6" t="s">
        <v>274</v>
      </c>
      <c r="E112" s="13" t="s">
        <v>96</v>
      </c>
      <c r="F112" s="14">
        <v>1952720</v>
      </c>
      <c r="G112" s="21" t="s">
        <v>592</v>
      </c>
      <c r="H112" s="10"/>
    </row>
    <row r="113" spans="1:8" ht="18" customHeight="1" x14ac:dyDescent="0.3">
      <c r="A113" s="6" t="s">
        <v>184</v>
      </c>
      <c r="B113" s="5">
        <v>10000</v>
      </c>
      <c r="C113" s="6" t="s">
        <v>275</v>
      </c>
      <c r="E113" s="13" t="s">
        <v>96</v>
      </c>
      <c r="F113" s="14">
        <v>10000</v>
      </c>
      <c r="G113" s="15" t="s">
        <v>102</v>
      </c>
      <c r="H113" s="11"/>
    </row>
    <row r="114" spans="1:8" ht="18" customHeight="1" x14ac:dyDescent="0.3">
      <c r="A114" s="6" t="s">
        <v>184</v>
      </c>
      <c r="B114" s="5">
        <v>10000</v>
      </c>
      <c r="C114" s="6" t="s">
        <v>276</v>
      </c>
      <c r="E114" s="13" t="s">
        <v>96</v>
      </c>
      <c r="F114" s="14">
        <v>40000</v>
      </c>
      <c r="G114" s="13" t="s">
        <v>100</v>
      </c>
      <c r="H114" s="10"/>
    </row>
    <row r="115" spans="1:8" ht="18" customHeight="1" x14ac:dyDescent="0.3">
      <c r="A115" s="6" t="s">
        <v>184</v>
      </c>
      <c r="B115" s="5">
        <v>5000</v>
      </c>
      <c r="C115" s="6" t="s">
        <v>277</v>
      </c>
      <c r="E115" s="13" t="s">
        <v>96</v>
      </c>
      <c r="F115" s="14">
        <v>50000</v>
      </c>
      <c r="G115" s="13" t="s">
        <v>101</v>
      </c>
      <c r="H115" s="10"/>
    </row>
    <row r="116" spans="1:8" ht="18" customHeight="1" x14ac:dyDescent="0.3">
      <c r="A116" s="6" t="s">
        <v>184</v>
      </c>
      <c r="B116" s="5">
        <v>30000</v>
      </c>
      <c r="C116" s="6" t="s">
        <v>253</v>
      </c>
      <c r="E116" s="23"/>
      <c r="F116" s="24">
        <f>SUM(F6:F115)</f>
        <v>29708285</v>
      </c>
      <c r="G116" s="23"/>
    </row>
    <row r="117" spans="1:8" ht="18" customHeight="1" x14ac:dyDescent="0.3">
      <c r="A117" s="6" t="s">
        <v>184</v>
      </c>
      <c r="B117" s="5">
        <v>10000</v>
      </c>
      <c r="C117" s="6" t="s">
        <v>278</v>
      </c>
    </row>
    <row r="118" spans="1:8" ht="18" customHeight="1" x14ac:dyDescent="0.3">
      <c r="A118" s="6" t="s">
        <v>184</v>
      </c>
      <c r="B118" s="5">
        <v>20000</v>
      </c>
      <c r="C118" s="6" t="s">
        <v>279</v>
      </c>
    </row>
    <row r="119" spans="1:8" ht="18" customHeight="1" x14ac:dyDescent="0.3">
      <c r="A119" s="6" t="s">
        <v>184</v>
      </c>
      <c r="B119" s="5">
        <v>10000</v>
      </c>
      <c r="C119" s="6" t="s">
        <v>267</v>
      </c>
    </row>
    <row r="120" spans="1:8" ht="18" customHeight="1" x14ac:dyDescent="0.3">
      <c r="A120" s="6" t="s">
        <v>184</v>
      </c>
      <c r="B120" s="5">
        <v>10000</v>
      </c>
      <c r="C120" s="6" t="s">
        <v>179</v>
      </c>
    </row>
    <row r="121" spans="1:8" ht="18" customHeight="1" x14ac:dyDescent="0.3">
      <c r="A121" s="6" t="s">
        <v>184</v>
      </c>
      <c r="B121" s="5">
        <v>10000</v>
      </c>
      <c r="C121" s="6" t="s">
        <v>280</v>
      </c>
    </row>
    <row r="122" spans="1:8" ht="18" customHeight="1" x14ac:dyDescent="0.3">
      <c r="A122" s="6" t="s">
        <v>184</v>
      </c>
      <c r="B122" s="5">
        <v>10000</v>
      </c>
      <c r="C122" s="6" t="s">
        <v>281</v>
      </c>
    </row>
    <row r="123" spans="1:8" ht="18" customHeight="1" x14ac:dyDescent="0.3">
      <c r="A123" s="6" t="s">
        <v>184</v>
      </c>
      <c r="B123" s="5">
        <v>10000</v>
      </c>
      <c r="C123" s="6" t="s">
        <v>215</v>
      </c>
    </row>
    <row r="124" spans="1:8" ht="18" customHeight="1" x14ac:dyDescent="0.3">
      <c r="A124" s="6" t="s">
        <v>184</v>
      </c>
      <c r="B124" s="5">
        <v>10000</v>
      </c>
      <c r="C124" s="6" t="s">
        <v>282</v>
      </c>
    </row>
    <row r="125" spans="1:8" ht="18" customHeight="1" x14ac:dyDescent="0.3">
      <c r="A125" s="6" t="s">
        <v>184</v>
      </c>
      <c r="B125" s="5">
        <v>10000</v>
      </c>
      <c r="C125" s="6" t="s">
        <v>283</v>
      </c>
    </row>
    <row r="126" spans="1:8" ht="18" customHeight="1" x14ac:dyDescent="0.3">
      <c r="A126" s="6" t="s">
        <v>184</v>
      </c>
      <c r="B126" s="5">
        <v>10000</v>
      </c>
      <c r="C126" s="6" t="s">
        <v>284</v>
      </c>
    </row>
    <row r="127" spans="1:8" ht="18" customHeight="1" x14ac:dyDescent="0.3">
      <c r="A127" s="6" t="s">
        <v>184</v>
      </c>
      <c r="B127" s="5">
        <v>50000</v>
      </c>
      <c r="C127" s="6" t="s">
        <v>285</v>
      </c>
    </row>
    <row r="128" spans="1:8" ht="18" customHeight="1" x14ac:dyDescent="0.3">
      <c r="A128" s="6" t="s">
        <v>184</v>
      </c>
      <c r="B128" s="5">
        <v>10000</v>
      </c>
      <c r="C128" s="6" t="s">
        <v>286</v>
      </c>
    </row>
    <row r="129" spans="1:3" ht="18" customHeight="1" x14ac:dyDescent="0.3">
      <c r="A129" s="6" t="s">
        <v>184</v>
      </c>
      <c r="B129" s="5">
        <v>10000</v>
      </c>
      <c r="C129" s="6" t="s">
        <v>287</v>
      </c>
    </row>
    <row r="130" spans="1:3" ht="18" customHeight="1" x14ac:dyDescent="0.3">
      <c r="A130" s="6" t="s">
        <v>184</v>
      </c>
      <c r="B130" s="5">
        <v>10000</v>
      </c>
      <c r="C130" s="6" t="s">
        <v>228</v>
      </c>
    </row>
    <row r="131" spans="1:3" ht="18" customHeight="1" x14ac:dyDescent="0.3">
      <c r="A131" s="6" t="s">
        <v>184</v>
      </c>
      <c r="B131" s="5">
        <v>10000</v>
      </c>
      <c r="C131" s="6" t="s">
        <v>288</v>
      </c>
    </row>
    <row r="132" spans="1:3" ht="18" customHeight="1" x14ac:dyDescent="0.3">
      <c r="A132" s="6" t="s">
        <v>184</v>
      </c>
      <c r="B132" s="5">
        <v>20000</v>
      </c>
      <c r="C132" s="6" t="s">
        <v>289</v>
      </c>
    </row>
    <row r="133" spans="1:3" ht="18" customHeight="1" x14ac:dyDescent="0.3">
      <c r="A133" s="6" t="s">
        <v>184</v>
      </c>
      <c r="B133" s="5">
        <v>10000</v>
      </c>
      <c r="C133" s="6" t="s">
        <v>290</v>
      </c>
    </row>
    <row r="134" spans="1:3" ht="18" customHeight="1" x14ac:dyDescent="0.3">
      <c r="A134" s="6" t="s">
        <v>184</v>
      </c>
      <c r="B134" s="5">
        <v>10000</v>
      </c>
      <c r="C134" s="6" t="s">
        <v>291</v>
      </c>
    </row>
    <row r="135" spans="1:3" ht="18" customHeight="1" x14ac:dyDescent="0.3">
      <c r="A135" s="6" t="s">
        <v>184</v>
      </c>
      <c r="B135" s="5">
        <v>10000</v>
      </c>
      <c r="C135" s="6" t="s">
        <v>292</v>
      </c>
    </row>
    <row r="136" spans="1:3" ht="18" customHeight="1" x14ac:dyDescent="0.3">
      <c r="A136" s="6" t="s">
        <v>184</v>
      </c>
      <c r="B136" s="5">
        <v>50000</v>
      </c>
      <c r="C136" s="6" t="s">
        <v>293</v>
      </c>
    </row>
    <row r="137" spans="1:3" ht="18" customHeight="1" x14ac:dyDescent="0.3">
      <c r="A137" s="6" t="s">
        <v>184</v>
      </c>
      <c r="B137" s="5">
        <v>30000</v>
      </c>
      <c r="C137" s="6" t="s">
        <v>187</v>
      </c>
    </row>
    <row r="138" spans="1:3" ht="24.75" customHeight="1" x14ac:dyDescent="0.3">
      <c r="A138" s="6" t="s">
        <v>184</v>
      </c>
      <c r="B138" s="5">
        <v>25000</v>
      </c>
      <c r="C138" s="6" t="s">
        <v>294</v>
      </c>
    </row>
    <row r="139" spans="1:3" ht="18" customHeight="1" x14ac:dyDescent="0.3">
      <c r="A139" s="6" t="s">
        <v>184</v>
      </c>
      <c r="B139" s="5">
        <v>10000</v>
      </c>
      <c r="C139" s="6" t="s">
        <v>295</v>
      </c>
    </row>
    <row r="140" spans="1:3" ht="18" customHeight="1" x14ac:dyDescent="0.3">
      <c r="A140" s="6" t="s">
        <v>184</v>
      </c>
      <c r="B140" s="5">
        <v>100000</v>
      </c>
      <c r="C140" s="6" t="s">
        <v>296</v>
      </c>
    </row>
    <row r="141" spans="1:3" ht="18" customHeight="1" x14ac:dyDescent="0.3">
      <c r="A141" s="6" t="s">
        <v>184</v>
      </c>
      <c r="B141" s="5">
        <v>10000</v>
      </c>
      <c r="C141" s="6" t="s">
        <v>297</v>
      </c>
    </row>
    <row r="142" spans="1:3" ht="18" customHeight="1" x14ac:dyDescent="0.3">
      <c r="A142" s="6" t="s">
        <v>184</v>
      </c>
      <c r="B142" s="5">
        <v>20000</v>
      </c>
      <c r="C142" s="6" t="s">
        <v>298</v>
      </c>
    </row>
    <row r="143" spans="1:3" ht="18" customHeight="1" x14ac:dyDescent="0.3">
      <c r="A143" s="6" t="s">
        <v>184</v>
      </c>
      <c r="B143" s="5">
        <v>10000</v>
      </c>
      <c r="C143" s="6" t="s">
        <v>299</v>
      </c>
    </row>
    <row r="144" spans="1:3" ht="18" customHeight="1" x14ac:dyDescent="0.3">
      <c r="A144" s="6" t="s">
        <v>184</v>
      </c>
      <c r="B144" s="5">
        <v>20000</v>
      </c>
      <c r="C144" s="6" t="s">
        <v>300</v>
      </c>
    </row>
    <row r="145" spans="1:3" ht="18" customHeight="1" x14ac:dyDescent="0.3">
      <c r="A145" s="6" t="s">
        <v>184</v>
      </c>
      <c r="B145" s="5">
        <v>30000</v>
      </c>
      <c r="C145" s="6" t="s">
        <v>301</v>
      </c>
    </row>
    <row r="146" spans="1:3" ht="18" customHeight="1" x14ac:dyDescent="0.3">
      <c r="A146" s="6" t="s">
        <v>184</v>
      </c>
      <c r="B146" s="5">
        <v>10000</v>
      </c>
      <c r="C146" s="6" t="s">
        <v>302</v>
      </c>
    </row>
    <row r="147" spans="1:3" ht="18" customHeight="1" x14ac:dyDescent="0.3">
      <c r="A147" s="6" t="s">
        <v>184</v>
      </c>
      <c r="B147" s="5">
        <v>10000</v>
      </c>
      <c r="C147" s="6" t="s">
        <v>303</v>
      </c>
    </row>
    <row r="148" spans="1:3" ht="18" customHeight="1" x14ac:dyDescent="0.3">
      <c r="A148" s="6" t="s">
        <v>184</v>
      </c>
      <c r="B148" s="5">
        <v>20000</v>
      </c>
      <c r="C148" s="6" t="s">
        <v>186</v>
      </c>
    </row>
    <row r="149" spans="1:3" ht="18" customHeight="1" x14ac:dyDescent="0.3">
      <c r="A149" s="6" t="s">
        <v>184</v>
      </c>
      <c r="B149" s="5">
        <v>10000</v>
      </c>
      <c r="C149" s="6" t="s">
        <v>304</v>
      </c>
    </row>
    <row r="150" spans="1:3" ht="18" customHeight="1" x14ac:dyDescent="0.3">
      <c r="A150" s="6" t="s">
        <v>184</v>
      </c>
      <c r="B150" s="5">
        <v>20000</v>
      </c>
      <c r="C150" s="6" t="s">
        <v>194</v>
      </c>
    </row>
    <row r="151" spans="1:3" ht="18" customHeight="1" x14ac:dyDescent="0.3">
      <c r="A151" s="6" t="s">
        <v>184</v>
      </c>
      <c r="B151" s="5">
        <v>20000</v>
      </c>
      <c r="C151" s="6" t="s">
        <v>305</v>
      </c>
    </row>
    <row r="152" spans="1:3" ht="18" customHeight="1" x14ac:dyDescent="0.3">
      <c r="A152" s="6" t="s">
        <v>184</v>
      </c>
      <c r="B152" s="5">
        <v>20000</v>
      </c>
      <c r="C152" s="6" t="s">
        <v>280</v>
      </c>
    </row>
    <row r="153" spans="1:3" ht="18" customHeight="1" x14ac:dyDescent="0.3">
      <c r="A153" s="6" t="s">
        <v>184</v>
      </c>
      <c r="B153" s="5">
        <v>10000</v>
      </c>
      <c r="C153" s="6" t="s">
        <v>306</v>
      </c>
    </row>
    <row r="154" spans="1:3" ht="18" customHeight="1" x14ac:dyDescent="0.3">
      <c r="A154" s="6" t="s">
        <v>184</v>
      </c>
      <c r="B154" s="5">
        <v>30000</v>
      </c>
      <c r="C154" s="6" t="s">
        <v>307</v>
      </c>
    </row>
    <row r="155" spans="1:3" ht="18" customHeight="1" x14ac:dyDescent="0.3">
      <c r="A155" s="6" t="s">
        <v>184</v>
      </c>
      <c r="B155" s="5">
        <v>50000</v>
      </c>
      <c r="C155" s="6" t="s">
        <v>308</v>
      </c>
    </row>
    <row r="156" spans="1:3" ht="18" customHeight="1" x14ac:dyDescent="0.3">
      <c r="A156" s="6" t="s">
        <v>184</v>
      </c>
      <c r="B156" s="5">
        <v>10000</v>
      </c>
      <c r="C156" s="6" t="s">
        <v>309</v>
      </c>
    </row>
    <row r="157" spans="1:3" ht="18" customHeight="1" x14ac:dyDescent="0.3">
      <c r="A157" s="6" t="s">
        <v>184</v>
      </c>
      <c r="B157" s="5">
        <v>10000</v>
      </c>
      <c r="C157" s="6" t="s">
        <v>277</v>
      </c>
    </row>
    <row r="158" spans="1:3" ht="18" customHeight="1" x14ac:dyDescent="0.3">
      <c r="A158" s="6" t="s">
        <v>184</v>
      </c>
      <c r="B158" s="5">
        <v>10000</v>
      </c>
      <c r="C158" s="6" t="s">
        <v>310</v>
      </c>
    </row>
    <row r="159" spans="1:3" ht="18" customHeight="1" x14ac:dyDescent="0.3">
      <c r="A159" s="6" t="s">
        <v>184</v>
      </c>
      <c r="B159" s="5">
        <v>10000</v>
      </c>
      <c r="C159" s="6" t="s">
        <v>311</v>
      </c>
    </row>
    <row r="160" spans="1:3" ht="18" customHeight="1" x14ac:dyDescent="0.3">
      <c r="A160" s="6" t="s">
        <v>184</v>
      </c>
      <c r="B160" s="5">
        <v>30000</v>
      </c>
      <c r="C160" s="6" t="s">
        <v>312</v>
      </c>
    </row>
    <row r="161" spans="1:3" ht="18" customHeight="1" x14ac:dyDescent="0.3">
      <c r="A161" s="6" t="s">
        <v>184</v>
      </c>
      <c r="B161" s="5">
        <v>50000</v>
      </c>
      <c r="C161" s="6" t="s">
        <v>313</v>
      </c>
    </row>
    <row r="162" spans="1:3" ht="18" customHeight="1" x14ac:dyDescent="0.3">
      <c r="A162" s="6" t="s">
        <v>184</v>
      </c>
      <c r="B162" s="5">
        <v>50000</v>
      </c>
      <c r="C162" s="6" t="s">
        <v>314</v>
      </c>
    </row>
    <row r="163" spans="1:3" ht="18" customHeight="1" x14ac:dyDescent="0.3">
      <c r="A163" s="6" t="s">
        <v>184</v>
      </c>
      <c r="B163" s="5">
        <v>20000</v>
      </c>
      <c r="C163" s="6" t="s">
        <v>315</v>
      </c>
    </row>
    <row r="164" spans="1:3" ht="18" customHeight="1" x14ac:dyDescent="0.3">
      <c r="A164" s="6" t="s">
        <v>184</v>
      </c>
      <c r="B164" s="5">
        <v>10000</v>
      </c>
      <c r="C164" s="6" t="s">
        <v>316</v>
      </c>
    </row>
    <row r="165" spans="1:3" ht="18" customHeight="1" x14ac:dyDescent="0.3">
      <c r="A165" s="6" t="s">
        <v>184</v>
      </c>
      <c r="B165" s="5">
        <v>10000</v>
      </c>
      <c r="C165" s="6" t="s">
        <v>317</v>
      </c>
    </row>
    <row r="166" spans="1:3" ht="18" customHeight="1" x14ac:dyDescent="0.3">
      <c r="A166" s="6" t="s">
        <v>184</v>
      </c>
      <c r="B166" s="5">
        <v>30000</v>
      </c>
      <c r="C166" s="6" t="s">
        <v>318</v>
      </c>
    </row>
    <row r="167" spans="1:3" ht="18" customHeight="1" x14ac:dyDescent="0.3">
      <c r="A167" s="6" t="s">
        <v>184</v>
      </c>
      <c r="B167" s="5">
        <v>10000</v>
      </c>
      <c r="C167" s="6" t="s">
        <v>319</v>
      </c>
    </row>
    <row r="168" spans="1:3" ht="18" customHeight="1" x14ac:dyDescent="0.3">
      <c r="A168" s="6" t="s">
        <v>184</v>
      </c>
      <c r="B168" s="5">
        <v>20000</v>
      </c>
      <c r="C168" s="6" t="s">
        <v>320</v>
      </c>
    </row>
    <row r="169" spans="1:3" ht="18" customHeight="1" x14ac:dyDescent="0.3">
      <c r="A169" s="6" t="s">
        <v>184</v>
      </c>
      <c r="B169" s="5">
        <v>10000</v>
      </c>
      <c r="C169" s="6" t="s">
        <v>321</v>
      </c>
    </row>
    <row r="170" spans="1:3" ht="18" customHeight="1" x14ac:dyDescent="0.3">
      <c r="A170" s="6" t="s">
        <v>184</v>
      </c>
      <c r="B170" s="5">
        <v>50000</v>
      </c>
      <c r="C170" s="6" t="s">
        <v>322</v>
      </c>
    </row>
    <row r="171" spans="1:3" ht="18" customHeight="1" x14ac:dyDescent="0.3">
      <c r="A171" s="6" t="s">
        <v>184</v>
      </c>
      <c r="B171" s="5">
        <v>20000</v>
      </c>
      <c r="C171" s="6" t="s">
        <v>323</v>
      </c>
    </row>
    <row r="172" spans="1:3" ht="18" customHeight="1" x14ac:dyDescent="0.3">
      <c r="A172" s="6" t="s">
        <v>184</v>
      </c>
      <c r="B172" s="5">
        <v>20000</v>
      </c>
      <c r="C172" s="6" t="s">
        <v>318</v>
      </c>
    </row>
    <row r="173" spans="1:3" ht="18" customHeight="1" x14ac:dyDescent="0.3">
      <c r="A173" s="6" t="s">
        <v>184</v>
      </c>
      <c r="B173" s="5">
        <v>20000</v>
      </c>
      <c r="C173" s="6" t="s">
        <v>186</v>
      </c>
    </row>
    <row r="174" spans="1:3" ht="18" customHeight="1" x14ac:dyDescent="0.3">
      <c r="A174" s="6" t="s">
        <v>184</v>
      </c>
      <c r="B174" s="5">
        <v>20000</v>
      </c>
      <c r="C174" s="6" t="s">
        <v>324</v>
      </c>
    </row>
    <row r="175" spans="1:3" ht="18" customHeight="1" x14ac:dyDescent="0.3">
      <c r="A175" s="6" t="s">
        <v>184</v>
      </c>
      <c r="B175" s="5">
        <v>10000</v>
      </c>
      <c r="C175" s="6" t="s">
        <v>325</v>
      </c>
    </row>
    <row r="176" spans="1:3" ht="18" customHeight="1" x14ac:dyDescent="0.3">
      <c r="A176" s="6" t="s">
        <v>184</v>
      </c>
      <c r="B176" s="5">
        <v>5000</v>
      </c>
      <c r="C176" s="6" t="s">
        <v>183</v>
      </c>
    </row>
    <row r="177" spans="1:3" ht="18" customHeight="1" x14ac:dyDescent="0.3">
      <c r="A177" s="6" t="s">
        <v>184</v>
      </c>
      <c r="B177" s="5">
        <v>10000</v>
      </c>
      <c r="C177" s="6" t="s">
        <v>326</v>
      </c>
    </row>
    <row r="178" spans="1:3" ht="18" customHeight="1" x14ac:dyDescent="0.3">
      <c r="A178" s="6" t="s">
        <v>184</v>
      </c>
      <c r="B178" s="5">
        <v>15000</v>
      </c>
      <c r="C178" s="6" t="s">
        <v>327</v>
      </c>
    </row>
    <row r="179" spans="1:3" ht="18" customHeight="1" x14ac:dyDescent="0.3">
      <c r="A179" s="6" t="s">
        <v>184</v>
      </c>
      <c r="B179" s="5">
        <v>10000</v>
      </c>
      <c r="C179" s="6" t="s">
        <v>328</v>
      </c>
    </row>
    <row r="180" spans="1:3" ht="18" customHeight="1" x14ac:dyDescent="0.3">
      <c r="A180" s="6" t="s">
        <v>184</v>
      </c>
      <c r="B180" s="5">
        <v>50000</v>
      </c>
      <c r="C180" s="6" t="s">
        <v>239</v>
      </c>
    </row>
    <row r="181" spans="1:3" ht="18" customHeight="1" x14ac:dyDescent="0.3">
      <c r="A181" s="6" t="s">
        <v>184</v>
      </c>
      <c r="B181" s="5">
        <v>30000</v>
      </c>
      <c r="C181" s="6" t="s">
        <v>235</v>
      </c>
    </row>
    <row r="182" spans="1:3" ht="18" customHeight="1" x14ac:dyDescent="0.3">
      <c r="A182" s="6" t="s">
        <v>184</v>
      </c>
      <c r="B182" s="5">
        <v>30000</v>
      </c>
      <c r="C182" s="6" t="s">
        <v>329</v>
      </c>
    </row>
    <row r="183" spans="1:3" ht="18" customHeight="1" x14ac:dyDescent="0.3">
      <c r="A183" s="6" t="s">
        <v>184</v>
      </c>
      <c r="B183" s="5">
        <v>10000</v>
      </c>
      <c r="C183" s="6" t="s">
        <v>330</v>
      </c>
    </row>
    <row r="184" spans="1:3" ht="18" customHeight="1" x14ac:dyDescent="0.3">
      <c r="A184" s="6" t="s">
        <v>184</v>
      </c>
      <c r="B184" s="5">
        <v>10000</v>
      </c>
      <c r="C184" s="6" t="s">
        <v>267</v>
      </c>
    </row>
    <row r="185" spans="1:3" ht="18" customHeight="1" x14ac:dyDescent="0.3">
      <c r="A185" s="6" t="s">
        <v>184</v>
      </c>
      <c r="B185" s="5">
        <v>30000</v>
      </c>
      <c r="C185" s="6" t="s">
        <v>331</v>
      </c>
    </row>
    <row r="186" spans="1:3" ht="18" customHeight="1" x14ac:dyDescent="0.3">
      <c r="A186" s="6" t="s">
        <v>184</v>
      </c>
      <c r="B186" s="5">
        <v>20000</v>
      </c>
      <c r="C186" s="6" t="s">
        <v>181</v>
      </c>
    </row>
    <row r="187" spans="1:3" ht="18" customHeight="1" x14ac:dyDescent="0.3">
      <c r="A187" s="6" t="s">
        <v>184</v>
      </c>
      <c r="B187" s="5">
        <v>50000</v>
      </c>
      <c r="C187" s="6" t="s">
        <v>332</v>
      </c>
    </row>
    <row r="188" spans="1:3" ht="18" customHeight="1" x14ac:dyDescent="0.3">
      <c r="A188" s="6" t="s">
        <v>184</v>
      </c>
      <c r="B188" s="5">
        <v>10000</v>
      </c>
      <c r="C188" s="6" t="s">
        <v>333</v>
      </c>
    </row>
    <row r="189" spans="1:3" ht="18" customHeight="1" x14ac:dyDescent="0.3">
      <c r="A189" s="6" t="s">
        <v>184</v>
      </c>
      <c r="B189" s="5">
        <v>20000</v>
      </c>
      <c r="C189" s="6" t="s">
        <v>334</v>
      </c>
    </row>
    <row r="190" spans="1:3" ht="18" customHeight="1" x14ac:dyDescent="0.3">
      <c r="A190" s="6" t="s">
        <v>184</v>
      </c>
      <c r="B190" s="5">
        <v>30000</v>
      </c>
      <c r="C190" s="6" t="s">
        <v>335</v>
      </c>
    </row>
    <row r="191" spans="1:3" ht="18" customHeight="1" x14ac:dyDescent="0.3">
      <c r="A191" s="6" t="s">
        <v>184</v>
      </c>
      <c r="B191" s="5">
        <v>10000</v>
      </c>
      <c r="C191" s="6" t="s">
        <v>336</v>
      </c>
    </row>
    <row r="192" spans="1:3" ht="18" customHeight="1" x14ac:dyDescent="0.3">
      <c r="A192" s="6" t="s">
        <v>184</v>
      </c>
      <c r="B192" s="5">
        <v>10000</v>
      </c>
      <c r="C192" s="6" t="s">
        <v>337</v>
      </c>
    </row>
    <row r="193" spans="1:3" ht="18" customHeight="1" x14ac:dyDescent="0.3">
      <c r="A193" s="6" t="s">
        <v>184</v>
      </c>
      <c r="B193" s="5">
        <v>10000</v>
      </c>
      <c r="C193" s="6" t="s">
        <v>338</v>
      </c>
    </row>
    <row r="194" spans="1:3" ht="18" customHeight="1" x14ac:dyDescent="0.3">
      <c r="A194" s="6" t="s">
        <v>184</v>
      </c>
      <c r="B194" s="5">
        <v>20000</v>
      </c>
      <c r="C194" s="6" t="s">
        <v>339</v>
      </c>
    </row>
    <row r="195" spans="1:3" ht="18" customHeight="1" x14ac:dyDescent="0.3">
      <c r="A195" s="6" t="s">
        <v>184</v>
      </c>
      <c r="B195" s="5">
        <v>5000</v>
      </c>
      <c r="C195" s="6" t="s">
        <v>340</v>
      </c>
    </row>
    <row r="196" spans="1:3" ht="18" customHeight="1" x14ac:dyDescent="0.3">
      <c r="A196" s="6" t="s">
        <v>184</v>
      </c>
      <c r="B196" s="5">
        <v>10000</v>
      </c>
      <c r="C196" s="6" t="s">
        <v>341</v>
      </c>
    </row>
    <row r="197" spans="1:3" ht="18" customHeight="1" x14ac:dyDescent="0.3">
      <c r="A197" s="6" t="s">
        <v>184</v>
      </c>
      <c r="B197" s="5">
        <v>10000</v>
      </c>
      <c r="C197" s="6" t="s">
        <v>192</v>
      </c>
    </row>
    <row r="198" spans="1:3" ht="18" customHeight="1" x14ac:dyDescent="0.3">
      <c r="A198" s="6" t="s">
        <v>184</v>
      </c>
      <c r="B198" s="5">
        <v>10000</v>
      </c>
      <c r="C198" s="6" t="s">
        <v>342</v>
      </c>
    </row>
    <row r="199" spans="1:3" ht="18" customHeight="1" x14ac:dyDescent="0.3">
      <c r="A199" s="6" t="s">
        <v>184</v>
      </c>
      <c r="B199" s="5">
        <v>20000</v>
      </c>
      <c r="C199" s="6" t="s">
        <v>220</v>
      </c>
    </row>
    <row r="200" spans="1:3" ht="18" customHeight="1" x14ac:dyDescent="0.3">
      <c r="A200" s="6" t="s">
        <v>184</v>
      </c>
      <c r="B200" s="5">
        <v>10000</v>
      </c>
      <c r="C200" s="6" t="s">
        <v>343</v>
      </c>
    </row>
    <row r="201" spans="1:3" ht="18" customHeight="1" x14ac:dyDescent="0.3">
      <c r="A201" s="6" t="s">
        <v>184</v>
      </c>
      <c r="B201" s="5">
        <v>20000</v>
      </c>
      <c r="C201" s="6" t="s">
        <v>344</v>
      </c>
    </row>
    <row r="202" spans="1:3" ht="18" customHeight="1" x14ac:dyDescent="0.3">
      <c r="A202" s="6" t="s">
        <v>184</v>
      </c>
      <c r="B202" s="5">
        <v>30000</v>
      </c>
      <c r="C202" s="6" t="s">
        <v>345</v>
      </c>
    </row>
    <row r="203" spans="1:3" ht="18" customHeight="1" x14ac:dyDescent="0.3">
      <c r="A203" s="6" t="s">
        <v>184</v>
      </c>
      <c r="B203" s="5">
        <v>20000</v>
      </c>
      <c r="C203" s="6" t="s">
        <v>346</v>
      </c>
    </row>
    <row r="204" spans="1:3" ht="18" customHeight="1" x14ac:dyDescent="0.3">
      <c r="A204" s="6" t="s">
        <v>184</v>
      </c>
      <c r="B204" s="5">
        <v>20000</v>
      </c>
      <c r="C204" s="6" t="s">
        <v>347</v>
      </c>
    </row>
    <row r="205" spans="1:3" ht="18" customHeight="1" x14ac:dyDescent="0.3">
      <c r="A205" s="6" t="s">
        <v>184</v>
      </c>
      <c r="B205" s="5">
        <v>10000</v>
      </c>
      <c r="C205" s="6" t="s">
        <v>348</v>
      </c>
    </row>
    <row r="206" spans="1:3" ht="18" customHeight="1" x14ac:dyDescent="0.3">
      <c r="A206" s="6" t="s">
        <v>184</v>
      </c>
      <c r="B206" s="5">
        <v>10000</v>
      </c>
      <c r="C206" s="6" t="s">
        <v>349</v>
      </c>
    </row>
    <row r="207" spans="1:3" ht="18" customHeight="1" x14ac:dyDescent="0.3">
      <c r="A207" s="6" t="s">
        <v>184</v>
      </c>
      <c r="B207" s="5">
        <v>30000</v>
      </c>
      <c r="C207" s="6" t="s">
        <v>350</v>
      </c>
    </row>
    <row r="208" spans="1:3" ht="18" customHeight="1" x14ac:dyDescent="0.3">
      <c r="A208" s="6" t="s">
        <v>184</v>
      </c>
      <c r="B208" s="5">
        <v>50000</v>
      </c>
      <c r="C208" s="6" t="s">
        <v>351</v>
      </c>
    </row>
    <row r="209" spans="1:3" ht="18" customHeight="1" x14ac:dyDescent="0.3">
      <c r="A209" s="6" t="s">
        <v>184</v>
      </c>
      <c r="B209" s="5">
        <v>20000</v>
      </c>
      <c r="C209" s="6" t="s">
        <v>352</v>
      </c>
    </row>
    <row r="210" spans="1:3" ht="18" customHeight="1" x14ac:dyDescent="0.3">
      <c r="A210" s="6" t="s">
        <v>184</v>
      </c>
      <c r="B210" s="5">
        <v>20000</v>
      </c>
      <c r="C210" s="6" t="s">
        <v>353</v>
      </c>
    </row>
    <row r="211" spans="1:3" ht="18" customHeight="1" x14ac:dyDescent="0.3">
      <c r="A211" s="6" t="s">
        <v>184</v>
      </c>
      <c r="B211" s="5">
        <v>20000</v>
      </c>
      <c r="C211" s="6" t="s">
        <v>183</v>
      </c>
    </row>
    <row r="212" spans="1:3" ht="18" customHeight="1" x14ac:dyDescent="0.3">
      <c r="A212" s="6" t="s">
        <v>354</v>
      </c>
      <c r="B212" s="5">
        <v>30000</v>
      </c>
      <c r="C212" s="6" t="s">
        <v>355</v>
      </c>
    </row>
    <row r="213" spans="1:3" ht="18" customHeight="1" x14ac:dyDescent="0.3">
      <c r="A213" s="6" t="s">
        <v>356</v>
      </c>
      <c r="B213" s="5">
        <v>10000</v>
      </c>
      <c r="C213" s="6" t="s">
        <v>357</v>
      </c>
    </row>
    <row r="214" spans="1:3" ht="18" customHeight="1" x14ac:dyDescent="0.3">
      <c r="A214" s="6" t="s">
        <v>356</v>
      </c>
      <c r="B214" s="5">
        <v>10000</v>
      </c>
      <c r="C214" s="6" t="s">
        <v>358</v>
      </c>
    </row>
    <row r="215" spans="1:3" ht="18" customHeight="1" x14ac:dyDescent="0.3">
      <c r="A215" s="6" t="s">
        <v>359</v>
      </c>
      <c r="B215" s="5">
        <v>19000</v>
      </c>
      <c r="C215" s="6" t="s">
        <v>360</v>
      </c>
    </row>
    <row r="216" spans="1:3" ht="18" customHeight="1" x14ac:dyDescent="0.3">
      <c r="A216" s="6" t="s">
        <v>361</v>
      </c>
      <c r="B216" s="5">
        <v>100000</v>
      </c>
      <c r="C216" s="6" t="s">
        <v>362</v>
      </c>
    </row>
    <row r="217" spans="1:3" ht="18" customHeight="1" x14ac:dyDescent="0.3">
      <c r="A217" s="6" t="s">
        <v>363</v>
      </c>
      <c r="B217" s="5">
        <v>1000000</v>
      </c>
      <c r="C217" s="6" t="s">
        <v>273</v>
      </c>
    </row>
    <row r="218" spans="1:3" ht="18" customHeight="1" x14ac:dyDescent="0.3">
      <c r="A218" s="6" t="s">
        <v>363</v>
      </c>
      <c r="B218" s="5">
        <v>30000</v>
      </c>
      <c r="C218" s="6" t="s">
        <v>173</v>
      </c>
    </row>
    <row r="219" spans="1:3" ht="18" customHeight="1" x14ac:dyDescent="0.3">
      <c r="A219" s="6" t="s">
        <v>363</v>
      </c>
      <c r="B219" s="5">
        <v>15000</v>
      </c>
      <c r="C219" s="6" t="s">
        <v>364</v>
      </c>
    </row>
    <row r="220" spans="1:3" ht="18" customHeight="1" x14ac:dyDescent="0.3">
      <c r="A220" s="6" t="s">
        <v>365</v>
      </c>
      <c r="B220" s="5">
        <v>11180</v>
      </c>
      <c r="C220" s="6" t="s">
        <v>366</v>
      </c>
    </row>
    <row r="221" spans="1:3" ht="18" customHeight="1" x14ac:dyDescent="0.3">
      <c r="A221" s="6" t="s">
        <v>365</v>
      </c>
      <c r="B221" s="5">
        <v>451710</v>
      </c>
      <c r="C221" s="6" t="s">
        <v>367</v>
      </c>
    </row>
    <row r="222" spans="1:3" ht="18" customHeight="1" x14ac:dyDescent="0.3">
      <c r="A222" s="6" t="s">
        <v>368</v>
      </c>
      <c r="B222" s="5">
        <v>1000000</v>
      </c>
      <c r="C222" s="6" t="s">
        <v>173</v>
      </c>
    </row>
    <row r="223" spans="1:3" ht="18" customHeight="1" x14ac:dyDescent="0.3">
      <c r="A223" s="6" t="s">
        <v>369</v>
      </c>
      <c r="B223" s="5">
        <v>30000</v>
      </c>
      <c r="C223" s="6" t="s">
        <v>370</v>
      </c>
    </row>
    <row r="224" spans="1:3" ht="18" customHeight="1" x14ac:dyDescent="0.3">
      <c r="A224" s="6" t="s">
        <v>369</v>
      </c>
      <c r="B224" s="5">
        <v>101300</v>
      </c>
      <c r="C224" s="6" t="s">
        <v>371</v>
      </c>
    </row>
    <row r="225" spans="1:3" ht="18" customHeight="1" x14ac:dyDescent="0.3">
      <c r="A225" s="6" t="s">
        <v>369</v>
      </c>
      <c r="B225" s="5">
        <v>20000</v>
      </c>
      <c r="C225" s="6" t="s">
        <v>372</v>
      </c>
    </row>
    <row r="226" spans="1:3" ht="18" customHeight="1" x14ac:dyDescent="0.3">
      <c r="A226" s="6" t="s">
        <v>369</v>
      </c>
      <c r="B226" s="5">
        <v>100000</v>
      </c>
      <c r="C226" s="6" t="s">
        <v>372</v>
      </c>
    </row>
    <row r="227" spans="1:3" ht="18" customHeight="1" x14ac:dyDescent="0.3">
      <c r="A227" s="6" t="s">
        <v>373</v>
      </c>
      <c r="B227" s="5">
        <v>10000</v>
      </c>
      <c r="C227" s="6" t="s">
        <v>374</v>
      </c>
    </row>
    <row r="228" spans="1:3" ht="18" customHeight="1" x14ac:dyDescent="0.3">
      <c r="A228" s="6" t="s">
        <v>375</v>
      </c>
      <c r="B228" s="5">
        <v>20000</v>
      </c>
      <c r="C228" s="6" t="s">
        <v>376</v>
      </c>
    </row>
    <row r="229" spans="1:3" ht="18" customHeight="1" x14ac:dyDescent="0.3">
      <c r="A229" s="6" t="s">
        <v>375</v>
      </c>
      <c r="B229" s="5">
        <v>500000</v>
      </c>
      <c r="C229" s="6" t="s">
        <v>377</v>
      </c>
    </row>
    <row r="230" spans="1:3" ht="18" customHeight="1" x14ac:dyDescent="0.3">
      <c r="A230" s="6" t="s">
        <v>378</v>
      </c>
      <c r="B230" s="5">
        <v>500000</v>
      </c>
      <c r="C230" s="6" t="s">
        <v>379</v>
      </c>
    </row>
    <row r="231" spans="1:3" ht="18" customHeight="1" x14ac:dyDescent="0.3">
      <c r="A231" s="6" t="s">
        <v>378</v>
      </c>
      <c r="B231" s="5">
        <v>20000</v>
      </c>
      <c r="C231" s="6" t="s">
        <v>380</v>
      </c>
    </row>
    <row r="232" spans="1:3" ht="18" customHeight="1" x14ac:dyDescent="0.3">
      <c r="A232" s="6" t="s">
        <v>378</v>
      </c>
      <c r="B232" s="5">
        <v>20000</v>
      </c>
      <c r="C232" s="6" t="s">
        <v>381</v>
      </c>
    </row>
    <row r="233" spans="1:3" ht="18" customHeight="1" x14ac:dyDescent="0.3">
      <c r="A233" s="6" t="s">
        <v>378</v>
      </c>
      <c r="B233" s="5">
        <v>10000</v>
      </c>
      <c r="C233" s="6" t="s">
        <v>382</v>
      </c>
    </row>
    <row r="234" spans="1:3" ht="18" customHeight="1" x14ac:dyDescent="0.3">
      <c r="A234" s="6" t="s">
        <v>378</v>
      </c>
      <c r="B234" s="5">
        <v>100000</v>
      </c>
      <c r="C234" s="6" t="s">
        <v>383</v>
      </c>
    </row>
    <row r="235" spans="1:3" ht="18" customHeight="1" x14ac:dyDescent="0.3">
      <c r="A235" s="6" t="s">
        <v>378</v>
      </c>
      <c r="B235" s="5">
        <v>10000</v>
      </c>
      <c r="C235" s="6" t="s">
        <v>384</v>
      </c>
    </row>
    <row r="236" spans="1:3" ht="18" customHeight="1" x14ac:dyDescent="0.3">
      <c r="A236" s="6" t="s">
        <v>378</v>
      </c>
      <c r="B236" s="5">
        <v>50000</v>
      </c>
      <c r="C236" s="6" t="s">
        <v>385</v>
      </c>
    </row>
    <row r="237" spans="1:3" ht="18" customHeight="1" x14ac:dyDescent="0.3">
      <c r="A237" s="6" t="s">
        <v>378</v>
      </c>
      <c r="B237" s="5">
        <v>20000</v>
      </c>
      <c r="C237" s="6" t="s">
        <v>281</v>
      </c>
    </row>
    <row r="238" spans="1:3" ht="18" customHeight="1" x14ac:dyDescent="0.3">
      <c r="A238" s="6" t="s">
        <v>378</v>
      </c>
      <c r="B238" s="5">
        <v>30000</v>
      </c>
      <c r="C238" s="6" t="s">
        <v>386</v>
      </c>
    </row>
    <row r="239" spans="1:3" ht="18" customHeight="1" x14ac:dyDescent="0.3">
      <c r="A239" s="6" t="s">
        <v>378</v>
      </c>
      <c r="B239" s="5">
        <v>50000</v>
      </c>
      <c r="C239" s="6" t="s">
        <v>387</v>
      </c>
    </row>
    <row r="240" spans="1:3" ht="18" customHeight="1" x14ac:dyDescent="0.3">
      <c r="A240" s="6" t="s">
        <v>378</v>
      </c>
      <c r="B240" s="5">
        <v>10000</v>
      </c>
      <c r="C240" s="6" t="s">
        <v>388</v>
      </c>
    </row>
    <row r="241" spans="1:3" ht="18" customHeight="1" x14ac:dyDescent="0.3">
      <c r="A241" s="6" t="s">
        <v>378</v>
      </c>
      <c r="B241" s="5">
        <v>20000</v>
      </c>
      <c r="C241" s="6" t="s">
        <v>389</v>
      </c>
    </row>
    <row r="242" spans="1:3" ht="33" customHeight="1" x14ac:dyDescent="0.3">
      <c r="A242" s="6" t="s">
        <v>378</v>
      </c>
      <c r="B242" s="5">
        <v>50000</v>
      </c>
      <c r="C242" s="6" t="s">
        <v>390</v>
      </c>
    </row>
    <row r="243" spans="1:3" ht="18" customHeight="1" x14ac:dyDescent="0.3">
      <c r="A243" s="6" t="s">
        <v>378</v>
      </c>
      <c r="B243" s="5">
        <v>10000</v>
      </c>
      <c r="C243" s="6" t="s">
        <v>391</v>
      </c>
    </row>
    <row r="244" spans="1:3" ht="18" customHeight="1" x14ac:dyDescent="0.3">
      <c r="A244" s="6" t="s">
        <v>378</v>
      </c>
      <c r="B244" s="5">
        <v>20000</v>
      </c>
      <c r="C244" s="6" t="s">
        <v>173</v>
      </c>
    </row>
    <row r="245" spans="1:3" ht="18" customHeight="1" x14ac:dyDescent="0.3">
      <c r="A245" s="6" t="s">
        <v>378</v>
      </c>
      <c r="B245" s="5">
        <v>20000</v>
      </c>
      <c r="C245" s="6" t="s">
        <v>392</v>
      </c>
    </row>
    <row r="246" spans="1:3" ht="18" customHeight="1" x14ac:dyDescent="0.3">
      <c r="A246" s="6" t="s">
        <v>378</v>
      </c>
      <c r="B246" s="5">
        <v>10000</v>
      </c>
      <c r="C246" s="6" t="s">
        <v>393</v>
      </c>
    </row>
    <row r="247" spans="1:3" ht="18" customHeight="1" x14ac:dyDescent="0.3">
      <c r="A247" s="6" t="s">
        <v>378</v>
      </c>
      <c r="B247" s="5">
        <v>10000</v>
      </c>
      <c r="C247" s="6" t="s">
        <v>394</v>
      </c>
    </row>
    <row r="248" spans="1:3" ht="18" customHeight="1" x14ac:dyDescent="0.3">
      <c r="A248" s="6" t="s">
        <v>378</v>
      </c>
      <c r="B248" s="5">
        <v>10000</v>
      </c>
      <c r="C248" s="6" t="s">
        <v>395</v>
      </c>
    </row>
    <row r="249" spans="1:3" ht="18" customHeight="1" x14ac:dyDescent="0.3">
      <c r="A249" s="6" t="s">
        <v>378</v>
      </c>
      <c r="B249" s="5">
        <v>5000</v>
      </c>
      <c r="C249" s="6" t="s">
        <v>389</v>
      </c>
    </row>
    <row r="250" spans="1:3" ht="18" customHeight="1" x14ac:dyDescent="0.3">
      <c r="A250" s="6" t="s">
        <v>378</v>
      </c>
      <c r="B250" s="5">
        <v>30000</v>
      </c>
      <c r="C250" s="6" t="s">
        <v>396</v>
      </c>
    </row>
    <row r="251" spans="1:3" ht="18" customHeight="1" x14ac:dyDescent="0.3">
      <c r="A251" s="6" t="s">
        <v>378</v>
      </c>
      <c r="B251" s="5">
        <v>50000</v>
      </c>
      <c r="C251" s="6" t="s">
        <v>397</v>
      </c>
    </row>
    <row r="252" spans="1:3" ht="18" customHeight="1" x14ac:dyDescent="0.3">
      <c r="A252" s="6" t="s">
        <v>378</v>
      </c>
      <c r="B252" s="5">
        <v>5000</v>
      </c>
      <c r="C252" s="6" t="s">
        <v>398</v>
      </c>
    </row>
    <row r="253" spans="1:3" ht="18" customHeight="1" x14ac:dyDescent="0.3">
      <c r="A253" s="6" t="s">
        <v>378</v>
      </c>
      <c r="B253" s="5">
        <v>50000</v>
      </c>
      <c r="C253" s="6" t="s">
        <v>396</v>
      </c>
    </row>
    <row r="254" spans="1:3" ht="18" customHeight="1" x14ac:dyDescent="0.3">
      <c r="A254" s="6" t="s">
        <v>378</v>
      </c>
      <c r="B254" s="5">
        <v>20000</v>
      </c>
      <c r="C254" s="6" t="s">
        <v>399</v>
      </c>
    </row>
    <row r="255" spans="1:3" ht="18" customHeight="1" x14ac:dyDescent="0.3">
      <c r="A255" s="6" t="s">
        <v>378</v>
      </c>
      <c r="B255" s="5">
        <v>10000</v>
      </c>
      <c r="C255" s="6" t="s">
        <v>400</v>
      </c>
    </row>
    <row r="256" spans="1:3" ht="18" customHeight="1" x14ac:dyDescent="0.3">
      <c r="A256" s="6" t="s">
        <v>378</v>
      </c>
      <c r="B256" s="5">
        <v>10000</v>
      </c>
      <c r="C256" s="6" t="s">
        <v>328</v>
      </c>
    </row>
    <row r="257" spans="1:3" ht="18" customHeight="1" x14ac:dyDescent="0.3">
      <c r="A257" s="6" t="s">
        <v>378</v>
      </c>
      <c r="B257" s="5">
        <v>20000</v>
      </c>
      <c r="C257" s="6" t="s">
        <v>401</v>
      </c>
    </row>
    <row r="258" spans="1:3" ht="18" customHeight="1" x14ac:dyDescent="0.3">
      <c r="A258" s="6" t="s">
        <v>378</v>
      </c>
      <c r="B258" s="5">
        <v>100000</v>
      </c>
      <c r="C258" s="6" t="s">
        <v>343</v>
      </c>
    </row>
    <row r="259" spans="1:3" ht="18" customHeight="1" x14ac:dyDescent="0.3">
      <c r="A259" s="6" t="s">
        <v>378</v>
      </c>
      <c r="B259" s="5">
        <v>10000</v>
      </c>
      <c r="C259" s="6" t="s">
        <v>402</v>
      </c>
    </row>
    <row r="260" spans="1:3" ht="18" customHeight="1" x14ac:dyDescent="0.3">
      <c r="A260" s="6" t="s">
        <v>378</v>
      </c>
      <c r="B260" s="5">
        <v>30000</v>
      </c>
      <c r="C260" s="6" t="s">
        <v>403</v>
      </c>
    </row>
    <row r="261" spans="1:3" ht="18" customHeight="1" x14ac:dyDescent="0.3">
      <c r="A261" s="6" t="s">
        <v>378</v>
      </c>
      <c r="B261" s="5">
        <v>10000</v>
      </c>
      <c r="C261" s="6" t="s">
        <v>404</v>
      </c>
    </row>
    <row r="262" spans="1:3" ht="18" customHeight="1" x14ac:dyDescent="0.3">
      <c r="A262" s="6" t="s">
        <v>378</v>
      </c>
      <c r="B262" s="5">
        <v>10000</v>
      </c>
      <c r="C262" s="6" t="s">
        <v>405</v>
      </c>
    </row>
    <row r="263" spans="1:3" ht="18" customHeight="1" x14ac:dyDescent="0.3">
      <c r="A263" s="6" t="s">
        <v>378</v>
      </c>
      <c r="B263" s="5">
        <v>5000</v>
      </c>
      <c r="C263" s="6" t="s">
        <v>306</v>
      </c>
    </row>
    <row r="264" spans="1:3" ht="18" customHeight="1" x14ac:dyDescent="0.3">
      <c r="A264" s="6" t="s">
        <v>378</v>
      </c>
      <c r="B264" s="5">
        <v>10000</v>
      </c>
      <c r="C264" s="6" t="s">
        <v>406</v>
      </c>
    </row>
    <row r="265" spans="1:3" ht="18" customHeight="1" x14ac:dyDescent="0.3">
      <c r="A265" s="6" t="s">
        <v>378</v>
      </c>
      <c r="B265" s="5">
        <v>30000</v>
      </c>
      <c r="C265" s="6" t="s">
        <v>407</v>
      </c>
    </row>
    <row r="266" spans="1:3" ht="18" customHeight="1" x14ac:dyDescent="0.3">
      <c r="A266" s="6" t="s">
        <v>378</v>
      </c>
      <c r="B266" s="5">
        <v>20000</v>
      </c>
      <c r="C266" s="6" t="s">
        <v>408</v>
      </c>
    </row>
    <row r="267" spans="1:3" ht="18" customHeight="1" x14ac:dyDescent="0.3">
      <c r="A267" s="6" t="s">
        <v>378</v>
      </c>
      <c r="B267" s="5">
        <v>10000</v>
      </c>
      <c r="C267" s="6" t="s">
        <v>409</v>
      </c>
    </row>
    <row r="268" spans="1:3" ht="18" customHeight="1" x14ac:dyDescent="0.3">
      <c r="A268" s="6" t="s">
        <v>378</v>
      </c>
      <c r="B268" s="5">
        <v>5000</v>
      </c>
      <c r="C268" s="6" t="s">
        <v>172</v>
      </c>
    </row>
    <row r="269" spans="1:3" ht="18" customHeight="1" x14ac:dyDescent="0.3">
      <c r="A269" s="6" t="s">
        <v>378</v>
      </c>
      <c r="B269" s="5">
        <v>30000</v>
      </c>
      <c r="C269" s="6" t="s">
        <v>410</v>
      </c>
    </row>
    <row r="270" spans="1:3" ht="18" customHeight="1" x14ac:dyDescent="0.3">
      <c r="A270" s="6" t="s">
        <v>378</v>
      </c>
      <c r="B270" s="5">
        <v>10000</v>
      </c>
      <c r="C270" s="6" t="s">
        <v>411</v>
      </c>
    </row>
    <row r="271" spans="1:3" ht="18" customHeight="1" x14ac:dyDescent="0.3">
      <c r="A271" s="6" t="s">
        <v>378</v>
      </c>
      <c r="B271" s="5">
        <v>10000</v>
      </c>
      <c r="C271" s="6" t="s">
        <v>412</v>
      </c>
    </row>
    <row r="272" spans="1:3" ht="18" customHeight="1" x14ac:dyDescent="0.3">
      <c r="A272" s="6" t="s">
        <v>378</v>
      </c>
      <c r="B272" s="5">
        <v>10000</v>
      </c>
      <c r="C272" s="6" t="s">
        <v>413</v>
      </c>
    </row>
    <row r="273" spans="1:3" ht="18" customHeight="1" x14ac:dyDescent="0.3">
      <c r="A273" s="6" t="s">
        <v>378</v>
      </c>
      <c r="B273" s="5">
        <v>5000</v>
      </c>
      <c r="C273" s="6" t="s">
        <v>414</v>
      </c>
    </row>
    <row r="274" spans="1:3" ht="18" customHeight="1" x14ac:dyDescent="0.3">
      <c r="A274" s="6" t="s">
        <v>378</v>
      </c>
      <c r="B274" s="5">
        <v>20000</v>
      </c>
      <c r="C274" s="6" t="s">
        <v>415</v>
      </c>
    </row>
    <row r="275" spans="1:3" ht="18" customHeight="1" x14ac:dyDescent="0.3">
      <c r="A275" s="6" t="s">
        <v>378</v>
      </c>
      <c r="B275" s="5">
        <v>30000</v>
      </c>
      <c r="C275" s="6" t="s">
        <v>416</v>
      </c>
    </row>
    <row r="276" spans="1:3" ht="18" customHeight="1" x14ac:dyDescent="0.3">
      <c r="A276" s="6" t="s">
        <v>378</v>
      </c>
      <c r="B276" s="5">
        <v>20000</v>
      </c>
      <c r="C276" s="6" t="s">
        <v>389</v>
      </c>
    </row>
    <row r="277" spans="1:3" ht="18" customHeight="1" x14ac:dyDescent="0.3">
      <c r="A277" s="6" t="s">
        <v>378</v>
      </c>
      <c r="B277" s="5">
        <v>10000</v>
      </c>
      <c r="C277" s="6" t="s">
        <v>173</v>
      </c>
    </row>
    <row r="278" spans="1:3" ht="18" customHeight="1" x14ac:dyDescent="0.3">
      <c r="A278" s="6" t="s">
        <v>378</v>
      </c>
      <c r="B278" s="5">
        <v>10000</v>
      </c>
      <c r="C278" s="6" t="s">
        <v>233</v>
      </c>
    </row>
    <row r="279" spans="1:3" ht="18" customHeight="1" x14ac:dyDescent="0.3">
      <c r="A279" s="6" t="s">
        <v>378</v>
      </c>
      <c r="B279" s="5">
        <v>10000</v>
      </c>
      <c r="C279" s="6" t="s">
        <v>417</v>
      </c>
    </row>
    <row r="280" spans="1:3" ht="18" customHeight="1" x14ac:dyDescent="0.3">
      <c r="A280" s="6" t="s">
        <v>378</v>
      </c>
      <c r="B280" s="5">
        <v>10000</v>
      </c>
      <c r="C280" s="6" t="s">
        <v>418</v>
      </c>
    </row>
    <row r="281" spans="1:3" ht="18" customHeight="1" x14ac:dyDescent="0.3">
      <c r="A281" s="6" t="s">
        <v>378</v>
      </c>
      <c r="B281" s="5">
        <v>10000</v>
      </c>
      <c r="C281" s="6" t="s">
        <v>419</v>
      </c>
    </row>
    <row r="282" spans="1:3" ht="18" customHeight="1" x14ac:dyDescent="0.3">
      <c r="A282" s="6" t="s">
        <v>378</v>
      </c>
      <c r="B282" s="5">
        <v>20000</v>
      </c>
      <c r="C282" s="6" t="s">
        <v>420</v>
      </c>
    </row>
    <row r="283" spans="1:3" ht="18" customHeight="1" x14ac:dyDescent="0.3">
      <c r="A283" s="6" t="s">
        <v>378</v>
      </c>
      <c r="B283" s="5">
        <v>30000</v>
      </c>
      <c r="C283" s="6" t="s">
        <v>421</v>
      </c>
    </row>
    <row r="284" spans="1:3" ht="18" customHeight="1" x14ac:dyDescent="0.3">
      <c r="A284" s="6" t="s">
        <v>378</v>
      </c>
      <c r="B284" s="5">
        <v>30000</v>
      </c>
      <c r="C284" s="6" t="s">
        <v>396</v>
      </c>
    </row>
    <row r="285" spans="1:3" ht="18" customHeight="1" x14ac:dyDescent="0.3">
      <c r="A285" s="6" t="s">
        <v>378</v>
      </c>
      <c r="B285" s="5">
        <v>5000</v>
      </c>
      <c r="C285" s="6" t="s">
        <v>422</v>
      </c>
    </row>
    <row r="286" spans="1:3" ht="18" customHeight="1" x14ac:dyDescent="0.3">
      <c r="A286" s="6" t="s">
        <v>378</v>
      </c>
      <c r="B286" s="5">
        <v>20000</v>
      </c>
      <c r="C286" s="6" t="s">
        <v>423</v>
      </c>
    </row>
    <row r="287" spans="1:3" ht="18" customHeight="1" x14ac:dyDescent="0.3">
      <c r="A287" s="6" t="s">
        <v>378</v>
      </c>
      <c r="B287" s="5">
        <v>20000</v>
      </c>
      <c r="C287" s="6" t="s">
        <v>424</v>
      </c>
    </row>
    <row r="288" spans="1:3" ht="18" customHeight="1" x14ac:dyDescent="0.3">
      <c r="A288" s="6" t="s">
        <v>378</v>
      </c>
      <c r="B288" s="5">
        <v>20000</v>
      </c>
      <c r="C288" s="6" t="s">
        <v>284</v>
      </c>
    </row>
    <row r="289" spans="1:3" ht="18" customHeight="1" x14ac:dyDescent="0.3">
      <c r="A289" s="6" t="s">
        <v>378</v>
      </c>
      <c r="B289" s="5">
        <v>30000</v>
      </c>
      <c r="C289" s="6" t="s">
        <v>181</v>
      </c>
    </row>
    <row r="290" spans="1:3" ht="18" customHeight="1" x14ac:dyDescent="0.3">
      <c r="A290" s="6" t="s">
        <v>378</v>
      </c>
      <c r="B290" s="5">
        <v>10000</v>
      </c>
      <c r="C290" s="6" t="s">
        <v>425</v>
      </c>
    </row>
    <row r="291" spans="1:3" ht="18" customHeight="1" x14ac:dyDescent="0.3">
      <c r="A291" s="6" t="s">
        <v>378</v>
      </c>
      <c r="B291" s="5">
        <v>10000</v>
      </c>
      <c r="C291" s="6" t="s">
        <v>426</v>
      </c>
    </row>
    <row r="292" spans="1:3" ht="18" customHeight="1" x14ac:dyDescent="0.3">
      <c r="A292" s="6" t="s">
        <v>378</v>
      </c>
      <c r="B292" s="5">
        <v>10000</v>
      </c>
      <c r="C292" s="6" t="s">
        <v>186</v>
      </c>
    </row>
    <row r="293" spans="1:3" ht="18" customHeight="1" x14ac:dyDescent="0.3">
      <c r="A293" s="6" t="s">
        <v>378</v>
      </c>
      <c r="B293" s="5">
        <v>20000</v>
      </c>
      <c r="C293" s="6" t="s">
        <v>427</v>
      </c>
    </row>
    <row r="294" spans="1:3" ht="18" customHeight="1" x14ac:dyDescent="0.3">
      <c r="A294" s="6" t="s">
        <v>378</v>
      </c>
      <c r="B294" s="5">
        <v>10000</v>
      </c>
      <c r="C294" s="6" t="s">
        <v>428</v>
      </c>
    </row>
    <row r="295" spans="1:3" ht="18" customHeight="1" x14ac:dyDescent="0.3">
      <c r="A295" s="6" t="s">
        <v>378</v>
      </c>
      <c r="B295" s="5">
        <v>10000</v>
      </c>
      <c r="C295" s="6" t="s">
        <v>429</v>
      </c>
    </row>
    <row r="296" spans="1:3" ht="18" customHeight="1" x14ac:dyDescent="0.3">
      <c r="A296" s="6" t="s">
        <v>378</v>
      </c>
      <c r="B296" s="5">
        <v>10000</v>
      </c>
      <c r="C296" s="6" t="s">
        <v>430</v>
      </c>
    </row>
    <row r="297" spans="1:3" ht="18" customHeight="1" x14ac:dyDescent="0.3">
      <c r="A297" s="6" t="s">
        <v>378</v>
      </c>
      <c r="B297" s="5">
        <v>10000</v>
      </c>
      <c r="C297" s="6" t="s">
        <v>431</v>
      </c>
    </row>
    <row r="298" spans="1:3" ht="18" customHeight="1" x14ac:dyDescent="0.3">
      <c r="A298" s="6" t="s">
        <v>378</v>
      </c>
      <c r="B298" s="5">
        <v>10000</v>
      </c>
      <c r="C298" s="6" t="s">
        <v>432</v>
      </c>
    </row>
    <row r="299" spans="1:3" ht="18" customHeight="1" x14ac:dyDescent="0.3">
      <c r="A299" s="6" t="s">
        <v>378</v>
      </c>
      <c r="B299" s="5">
        <v>10000</v>
      </c>
      <c r="C299" s="6" t="s">
        <v>388</v>
      </c>
    </row>
    <row r="300" spans="1:3" ht="18" customHeight="1" x14ac:dyDescent="0.3">
      <c r="A300" s="6" t="s">
        <v>378</v>
      </c>
      <c r="B300" s="5">
        <v>20000</v>
      </c>
      <c r="C300" s="6" t="s">
        <v>433</v>
      </c>
    </row>
    <row r="301" spans="1:3" ht="18" customHeight="1" x14ac:dyDescent="0.3">
      <c r="A301" s="6" t="s">
        <v>378</v>
      </c>
      <c r="B301" s="5">
        <v>10000</v>
      </c>
      <c r="C301" s="6" t="s">
        <v>257</v>
      </c>
    </row>
    <row r="302" spans="1:3" ht="18" customHeight="1" x14ac:dyDescent="0.3">
      <c r="A302" s="6" t="s">
        <v>378</v>
      </c>
      <c r="B302" s="5">
        <v>10000</v>
      </c>
      <c r="C302" s="6" t="s">
        <v>434</v>
      </c>
    </row>
    <row r="303" spans="1:3" ht="18" customHeight="1" x14ac:dyDescent="0.3">
      <c r="A303" s="6" t="s">
        <v>378</v>
      </c>
      <c r="B303" s="5">
        <v>50000</v>
      </c>
      <c r="C303" s="6" t="s">
        <v>435</v>
      </c>
    </row>
    <row r="304" spans="1:3" ht="18" customHeight="1" x14ac:dyDescent="0.3">
      <c r="A304" s="6" t="s">
        <v>378</v>
      </c>
      <c r="B304" s="5">
        <v>20000</v>
      </c>
      <c r="C304" s="6" t="s">
        <v>239</v>
      </c>
    </row>
    <row r="305" spans="1:3" ht="18" customHeight="1" x14ac:dyDescent="0.3">
      <c r="A305" s="6" t="s">
        <v>378</v>
      </c>
      <c r="B305" s="5">
        <v>100000</v>
      </c>
      <c r="C305" s="6" t="s">
        <v>436</v>
      </c>
    </row>
    <row r="306" spans="1:3" ht="18" customHeight="1" x14ac:dyDescent="0.3">
      <c r="A306" s="6" t="s">
        <v>378</v>
      </c>
      <c r="B306" s="5">
        <v>10000</v>
      </c>
      <c r="C306" s="6" t="s">
        <v>437</v>
      </c>
    </row>
    <row r="307" spans="1:3" ht="18" customHeight="1" x14ac:dyDescent="0.3">
      <c r="A307" s="6" t="s">
        <v>378</v>
      </c>
      <c r="B307" s="5">
        <v>10000</v>
      </c>
      <c r="C307" s="6" t="s">
        <v>438</v>
      </c>
    </row>
    <row r="308" spans="1:3" ht="18" customHeight="1" x14ac:dyDescent="0.3">
      <c r="A308" s="6" t="s">
        <v>378</v>
      </c>
      <c r="B308" s="5">
        <v>10000</v>
      </c>
      <c r="C308" s="6" t="s">
        <v>439</v>
      </c>
    </row>
    <row r="309" spans="1:3" ht="18" customHeight="1" x14ac:dyDescent="0.3">
      <c r="A309" s="6" t="s">
        <v>378</v>
      </c>
      <c r="B309" s="5">
        <v>10000</v>
      </c>
      <c r="C309" s="6" t="s">
        <v>440</v>
      </c>
    </row>
    <row r="310" spans="1:3" ht="18" customHeight="1" x14ac:dyDescent="0.3">
      <c r="A310" s="6" t="s">
        <v>378</v>
      </c>
      <c r="B310" s="5">
        <v>10000</v>
      </c>
      <c r="C310" s="6" t="s">
        <v>441</v>
      </c>
    </row>
    <row r="311" spans="1:3" ht="18" customHeight="1" x14ac:dyDescent="0.3">
      <c r="A311" s="6" t="s">
        <v>378</v>
      </c>
      <c r="B311" s="5">
        <v>10000</v>
      </c>
      <c r="C311" s="6" t="s">
        <v>419</v>
      </c>
    </row>
    <row r="312" spans="1:3" ht="18" customHeight="1" x14ac:dyDescent="0.3">
      <c r="A312" s="6" t="s">
        <v>378</v>
      </c>
      <c r="B312" s="5">
        <v>10000</v>
      </c>
      <c r="C312" s="6" t="s">
        <v>442</v>
      </c>
    </row>
    <row r="313" spans="1:3" ht="18" customHeight="1" x14ac:dyDescent="0.3">
      <c r="A313" s="6" t="s">
        <v>378</v>
      </c>
      <c r="B313" s="5">
        <v>30000</v>
      </c>
      <c r="C313" s="6" t="s">
        <v>443</v>
      </c>
    </row>
    <row r="314" spans="1:3" ht="18" customHeight="1" x14ac:dyDescent="0.3">
      <c r="A314" s="6" t="s">
        <v>378</v>
      </c>
      <c r="B314" s="5">
        <v>10000</v>
      </c>
      <c r="C314" s="6" t="s">
        <v>444</v>
      </c>
    </row>
    <row r="315" spans="1:3" ht="18" customHeight="1" x14ac:dyDescent="0.3">
      <c r="A315" s="6" t="s">
        <v>378</v>
      </c>
      <c r="B315" s="5">
        <v>30000</v>
      </c>
      <c r="C315" s="6" t="s">
        <v>172</v>
      </c>
    </row>
    <row r="316" spans="1:3" ht="18" customHeight="1" x14ac:dyDescent="0.3">
      <c r="A316" s="6" t="s">
        <v>378</v>
      </c>
      <c r="B316" s="5">
        <v>5000</v>
      </c>
      <c r="C316" s="6" t="s">
        <v>445</v>
      </c>
    </row>
    <row r="317" spans="1:3" ht="18" customHeight="1" x14ac:dyDescent="0.3">
      <c r="A317" s="6" t="s">
        <v>378</v>
      </c>
      <c r="B317" s="5">
        <v>10000</v>
      </c>
      <c r="C317" s="6" t="s">
        <v>446</v>
      </c>
    </row>
    <row r="318" spans="1:3" ht="18" customHeight="1" x14ac:dyDescent="0.3">
      <c r="A318" s="6" t="s">
        <v>378</v>
      </c>
      <c r="B318" s="5">
        <v>20000</v>
      </c>
      <c r="C318" s="6" t="s">
        <v>447</v>
      </c>
    </row>
    <row r="319" spans="1:3" ht="18" customHeight="1" x14ac:dyDescent="0.3">
      <c r="A319" s="6" t="s">
        <v>378</v>
      </c>
      <c r="B319" s="5">
        <v>20000</v>
      </c>
      <c r="C319" s="6" t="s">
        <v>448</v>
      </c>
    </row>
    <row r="320" spans="1:3" ht="18" customHeight="1" x14ac:dyDescent="0.3">
      <c r="A320" s="6" t="s">
        <v>378</v>
      </c>
      <c r="B320" s="5">
        <v>20000</v>
      </c>
      <c r="C320" s="6" t="s">
        <v>449</v>
      </c>
    </row>
    <row r="321" spans="1:3" ht="18" customHeight="1" x14ac:dyDescent="0.3">
      <c r="A321" s="6" t="s">
        <v>378</v>
      </c>
      <c r="B321" s="5">
        <v>20000</v>
      </c>
      <c r="C321" s="6" t="s">
        <v>450</v>
      </c>
    </row>
    <row r="322" spans="1:3" ht="18" customHeight="1" x14ac:dyDescent="0.3">
      <c r="A322" s="6" t="s">
        <v>378</v>
      </c>
      <c r="B322" s="5">
        <v>30000</v>
      </c>
      <c r="C322" s="6" t="s">
        <v>451</v>
      </c>
    </row>
    <row r="323" spans="1:3" ht="18" customHeight="1" x14ac:dyDescent="0.3">
      <c r="A323" s="6" t="s">
        <v>378</v>
      </c>
      <c r="B323" s="5">
        <v>50000</v>
      </c>
      <c r="C323" s="6" t="s">
        <v>452</v>
      </c>
    </row>
    <row r="324" spans="1:3" ht="18" customHeight="1" x14ac:dyDescent="0.3">
      <c r="A324" s="6" t="s">
        <v>378</v>
      </c>
      <c r="B324" s="5">
        <v>10000</v>
      </c>
      <c r="C324" s="6" t="s">
        <v>453</v>
      </c>
    </row>
    <row r="325" spans="1:3" ht="18" customHeight="1" x14ac:dyDescent="0.3">
      <c r="A325" s="6" t="s">
        <v>378</v>
      </c>
      <c r="B325" s="5">
        <v>30000</v>
      </c>
      <c r="C325" s="6" t="s">
        <v>454</v>
      </c>
    </row>
    <row r="326" spans="1:3" ht="18" customHeight="1" x14ac:dyDescent="0.3">
      <c r="A326" s="6" t="s">
        <v>378</v>
      </c>
      <c r="B326" s="5">
        <v>20000</v>
      </c>
      <c r="C326" s="6" t="s">
        <v>405</v>
      </c>
    </row>
    <row r="327" spans="1:3" ht="18" customHeight="1" x14ac:dyDescent="0.3">
      <c r="A327" s="6" t="s">
        <v>378</v>
      </c>
      <c r="B327" s="5">
        <v>20000</v>
      </c>
      <c r="C327" s="6" t="s">
        <v>455</v>
      </c>
    </row>
    <row r="328" spans="1:3" ht="18" customHeight="1" x14ac:dyDescent="0.3">
      <c r="A328" s="6" t="s">
        <v>378</v>
      </c>
      <c r="B328" s="5">
        <v>30000</v>
      </c>
      <c r="C328" s="6" t="s">
        <v>456</v>
      </c>
    </row>
    <row r="329" spans="1:3" ht="18" customHeight="1" x14ac:dyDescent="0.3">
      <c r="A329" s="6" t="s">
        <v>378</v>
      </c>
      <c r="B329" s="5">
        <v>20000</v>
      </c>
      <c r="C329" s="6" t="s">
        <v>457</v>
      </c>
    </row>
    <row r="330" spans="1:3" ht="18" customHeight="1" x14ac:dyDescent="0.3">
      <c r="A330" s="6" t="s">
        <v>378</v>
      </c>
      <c r="B330" s="5">
        <v>20000</v>
      </c>
      <c r="C330" s="6" t="s">
        <v>458</v>
      </c>
    </row>
    <row r="331" spans="1:3" ht="18" customHeight="1" x14ac:dyDescent="0.3">
      <c r="A331" s="6" t="s">
        <v>378</v>
      </c>
      <c r="B331" s="5">
        <v>20000</v>
      </c>
      <c r="C331" s="6" t="s">
        <v>459</v>
      </c>
    </row>
    <row r="332" spans="1:3" ht="18" customHeight="1" x14ac:dyDescent="0.3">
      <c r="A332" s="6" t="s">
        <v>378</v>
      </c>
      <c r="B332" s="5">
        <v>30000</v>
      </c>
      <c r="C332" s="6" t="s">
        <v>460</v>
      </c>
    </row>
    <row r="333" spans="1:3" ht="18" customHeight="1" x14ac:dyDescent="0.3">
      <c r="A333" s="6" t="s">
        <v>378</v>
      </c>
      <c r="B333" s="5">
        <v>10000</v>
      </c>
      <c r="C333" s="6" t="s">
        <v>385</v>
      </c>
    </row>
    <row r="334" spans="1:3" ht="18" customHeight="1" x14ac:dyDescent="0.3">
      <c r="A334" s="6" t="s">
        <v>378</v>
      </c>
      <c r="B334" s="5">
        <v>30000</v>
      </c>
      <c r="C334" s="6" t="s">
        <v>461</v>
      </c>
    </row>
    <row r="335" spans="1:3" ht="18" customHeight="1" x14ac:dyDescent="0.3">
      <c r="A335" s="6" t="s">
        <v>378</v>
      </c>
      <c r="B335" s="5">
        <v>10000</v>
      </c>
      <c r="C335" s="6" t="s">
        <v>462</v>
      </c>
    </row>
    <row r="336" spans="1:3" ht="18" customHeight="1" x14ac:dyDescent="0.3">
      <c r="A336" s="6" t="s">
        <v>378</v>
      </c>
      <c r="B336" s="5">
        <v>10000</v>
      </c>
      <c r="C336" s="6" t="s">
        <v>463</v>
      </c>
    </row>
    <row r="337" spans="1:3" ht="18" customHeight="1" x14ac:dyDescent="0.3">
      <c r="A337" s="6" t="s">
        <v>378</v>
      </c>
      <c r="B337" s="5">
        <v>250000</v>
      </c>
      <c r="C337" s="6" t="s">
        <v>273</v>
      </c>
    </row>
    <row r="338" spans="1:3" ht="18" customHeight="1" x14ac:dyDescent="0.3">
      <c r="A338" s="6" t="s">
        <v>378</v>
      </c>
      <c r="B338" s="5">
        <v>30000</v>
      </c>
      <c r="C338" s="6" t="s">
        <v>464</v>
      </c>
    </row>
    <row r="339" spans="1:3" ht="18" customHeight="1" x14ac:dyDescent="0.3">
      <c r="A339" s="6" t="s">
        <v>378</v>
      </c>
      <c r="B339" s="5">
        <v>50000</v>
      </c>
      <c r="C339" s="6" t="s">
        <v>465</v>
      </c>
    </row>
    <row r="340" spans="1:3" ht="18" customHeight="1" x14ac:dyDescent="0.3">
      <c r="A340" s="6" t="s">
        <v>378</v>
      </c>
      <c r="B340" s="5">
        <v>30000</v>
      </c>
      <c r="C340" s="6" t="s">
        <v>399</v>
      </c>
    </row>
    <row r="341" spans="1:3" ht="18" customHeight="1" x14ac:dyDescent="0.3">
      <c r="A341" s="6" t="s">
        <v>378</v>
      </c>
      <c r="B341" s="5">
        <v>10000</v>
      </c>
      <c r="C341" s="6" t="s">
        <v>466</v>
      </c>
    </row>
    <row r="342" spans="1:3" ht="18" customHeight="1" x14ac:dyDescent="0.3">
      <c r="A342" s="6" t="s">
        <v>378</v>
      </c>
      <c r="B342" s="5">
        <v>50000</v>
      </c>
      <c r="C342" s="6" t="s">
        <v>467</v>
      </c>
    </row>
    <row r="343" spans="1:3" ht="18" customHeight="1" x14ac:dyDescent="0.3">
      <c r="A343" s="6" t="s">
        <v>378</v>
      </c>
      <c r="B343" s="5">
        <v>20000</v>
      </c>
      <c r="C343" s="6" t="s">
        <v>468</v>
      </c>
    </row>
    <row r="344" spans="1:3" ht="18" customHeight="1" x14ac:dyDescent="0.3">
      <c r="A344" s="6" t="s">
        <v>378</v>
      </c>
      <c r="B344" s="5">
        <v>100000</v>
      </c>
      <c r="C344" s="6" t="s">
        <v>469</v>
      </c>
    </row>
    <row r="345" spans="1:3" ht="18" customHeight="1" x14ac:dyDescent="0.3">
      <c r="A345" s="6" t="s">
        <v>378</v>
      </c>
      <c r="B345" s="5">
        <v>10000</v>
      </c>
      <c r="C345" s="6" t="s">
        <v>470</v>
      </c>
    </row>
    <row r="346" spans="1:3" ht="18" customHeight="1" x14ac:dyDescent="0.3">
      <c r="A346" s="6" t="s">
        <v>378</v>
      </c>
      <c r="B346" s="5">
        <v>100000</v>
      </c>
      <c r="C346" s="6" t="s">
        <v>345</v>
      </c>
    </row>
    <row r="347" spans="1:3" ht="18" customHeight="1" x14ac:dyDescent="0.3">
      <c r="A347" s="6" t="s">
        <v>378</v>
      </c>
      <c r="B347" s="5">
        <v>10000</v>
      </c>
      <c r="C347" s="6" t="s">
        <v>470</v>
      </c>
    </row>
    <row r="348" spans="1:3" ht="18" customHeight="1" x14ac:dyDescent="0.3">
      <c r="A348" s="6" t="s">
        <v>378</v>
      </c>
      <c r="B348" s="5">
        <v>30000</v>
      </c>
      <c r="C348" s="6" t="s">
        <v>471</v>
      </c>
    </row>
    <row r="349" spans="1:3" ht="18" customHeight="1" x14ac:dyDescent="0.3">
      <c r="A349" s="6" t="s">
        <v>378</v>
      </c>
      <c r="B349" s="5">
        <v>10000</v>
      </c>
      <c r="C349" s="6" t="s">
        <v>435</v>
      </c>
    </row>
    <row r="350" spans="1:3" ht="18" customHeight="1" x14ac:dyDescent="0.3">
      <c r="A350" s="6" t="s">
        <v>378</v>
      </c>
      <c r="B350" s="5">
        <v>30000</v>
      </c>
      <c r="C350" s="6" t="s">
        <v>472</v>
      </c>
    </row>
    <row r="351" spans="1:3" ht="18" customHeight="1" x14ac:dyDescent="0.3">
      <c r="A351" s="6" t="s">
        <v>378</v>
      </c>
      <c r="B351" s="5">
        <v>20000</v>
      </c>
      <c r="C351" s="6" t="s">
        <v>316</v>
      </c>
    </row>
    <row r="352" spans="1:3" ht="18" customHeight="1" x14ac:dyDescent="0.3">
      <c r="A352" s="6" t="s">
        <v>378</v>
      </c>
      <c r="B352" s="5">
        <v>5000</v>
      </c>
      <c r="C352" s="6" t="s">
        <v>181</v>
      </c>
    </row>
    <row r="353" spans="1:3" ht="18" customHeight="1" x14ac:dyDescent="0.3">
      <c r="A353" s="6" t="s">
        <v>378</v>
      </c>
      <c r="B353" s="5">
        <v>10000</v>
      </c>
      <c r="C353" s="6" t="s">
        <v>473</v>
      </c>
    </row>
    <row r="354" spans="1:3" ht="18" customHeight="1" x14ac:dyDescent="0.3">
      <c r="A354" s="6" t="s">
        <v>378</v>
      </c>
      <c r="B354" s="5">
        <v>30000</v>
      </c>
      <c r="C354" s="6" t="s">
        <v>474</v>
      </c>
    </row>
    <row r="355" spans="1:3" ht="18" customHeight="1" x14ac:dyDescent="0.3">
      <c r="A355" s="6" t="s">
        <v>378</v>
      </c>
      <c r="B355" s="5">
        <v>10000</v>
      </c>
      <c r="C355" s="6" t="s">
        <v>475</v>
      </c>
    </row>
    <row r="356" spans="1:3" ht="18" customHeight="1" x14ac:dyDescent="0.3">
      <c r="A356" s="6" t="s">
        <v>378</v>
      </c>
      <c r="B356" s="5">
        <v>11290</v>
      </c>
      <c r="C356" s="6" t="s">
        <v>399</v>
      </c>
    </row>
    <row r="357" spans="1:3" ht="18" customHeight="1" x14ac:dyDescent="0.3">
      <c r="A357" s="6" t="s">
        <v>378</v>
      </c>
      <c r="B357" s="5">
        <v>20000</v>
      </c>
      <c r="C357" s="6" t="s">
        <v>476</v>
      </c>
    </row>
    <row r="358" spans="1:3" ht="18" customHeight="1" x14ac:dyDescent="0.3">
      <c r="A358" s="6" t="s">
        <v>378</v>
      </c>
      <c r="B358" s="5">
        <v>50000</v>
      </c>
      <c r="C358" s="6" t="s">
        <v>403</v>
      </c>
    </row>
    <row r="359" spans="1:3" ht="18" customHeight="1" x14ac:dyDescent="0.3">
      <c r="A359" s="6" t="s">
        <v>378</v>
      </c>
      <c r="B359" s="5">
        <v>50000</v>
      </c>
      <c r="C359" s="6" t="s">
        <v>477</v>
      </c>
    </row>
    <row r="360" spans="1:3" ht="18" customHeight="1" x14ac:dyDescent="0.3">
      <c r="A360" s="6" t="s">
        <v>378</v>
      </c>
      <c r="B360" s="5">
        <v>30000</v>
      </c>
      <c r="C360" s="6" t="s">
        <v>478</v>
      </c>
    </row>
    <row r="361" spans="1:3" ht="18" customHeight="1" x14ac:dyDescent="0.3">
      <c r="A361" s="6" t="s">
        <v>378</v>
      </c>
      <c r="B361" s="5">
        <v>10000</v>
      </c>
      <c r="C361" s="6" t="s">
        <v>479</v>
      </c>
    </row>
    <row r="362" spans="1:3" ht="18" customHeight="1" x14ac:dyDescent="0.3">
      <c r="A362" s="6" t="s">
        <v>378</v>
      </c>
      <c r="B362" s="5">
        <v>30000</v>
      </c>
      <c r="C362" s="6" t="s">
        <v>480</v>
      </c>
    </row>
    <row r="363" spans="1:3" ht="18" customHeight="1" x14ac:dyDescent="0.3">
      <c r="A363" s="6" t="s">
        <v>378</v>
      </c>
      <c r="B363" s="5">
        <v>10000</v>
      </c>
      <c r="C363" s="6" t="s">
        <v>362</v>
      </c>
    </row>
    <row r="364" spans="1:3" ht="18" customHeight="1" x14ac:dyDescent="0.3">
      <c r="A364" s="6" t="s">
        <v>378</v>
      </c>
      <c r="B364" s="5">
        <v>10000</v>
      </c>
      <c r="C364" s="6" t="s">
        <v>339</v>
      </c>
    </row>
    <row r="365" spans="1:3" ht="18" customHeight="1" x14ac:dyDescent="0.3">
      <c r="A365" s="6" t="s">
        <v>378</v>
      </c>
      <c r="B365" s="5">
        <v>50000</v>
      </c>
      <c r="C365" s="6" t="s">
        <v>481</v>
      </c>
    </row>
    <row r="366" spans="1:3" ht="18" customHeight="1" x14ac:dyDescent="0.3">
      <c r="A366" s="6" t="s">
        <v>378</v>
      </c>
      <c r="B366" s="5">
        <v>10000</v>
      </c>
      <c r="C366" s="6" t="s">
        <v>260</v>
      </c>
    </row>
    <row r="367" spans="1:3" ht="18" customHeight="1" x14ac:dyDescent="0.3">
      <c r="A367" s="6" t="s">
        <v>378</v>
      </c>
      <c r="B367" s="5">
        <v>10000</v>
      </c>
      <c r="C367" s="6" t="s">
        <v>482</v>
      </c>
    </row>
    <row r="368" spans="1:3" ht="18" customHeight="1" x14ac:dyDescent="0.3">
      <c r="A368" s="6" t="s">
        <v>378</v>
      </c>
      <c r="B368" s="5">
        <v>10000</v>
      </c>
      <c r="C368" s="6" t="s">
        <v>226</v>
      </c>
    </row>
    <row r="369" spans="1:3" ht="18" customHeight="1" x14ac:dyDescent="0.3">
      <c r="A369" s="6" t="s">
        <v>378</v>
      </c>
      <c r="B369" s="5">
        <v>10000</v>
      </c>
      <c r="C369" s="6" t="s">
        <v>483</v>
      </c>
    </row>
    <row r="370" spans="1:3" ht="18" customHeight="1" x14ac:dyDescent="0.3">
      <c r="A370" s="6" t="s">
        <v>378</v>
      </c>
      <c r="B370" s="5">
        <v>50000</v>
      </c>
      <c r="C370" s="6" t="s">
        <v>177</v>
      </c>
    </row>
    <row r="371" spans="1:3" ht="18" customHeight="1" x14ac:dyDescent="0.3">
      <c r="A371" s="6" t="s">
        <v>378</v>
      </c>
      <c r="B371" s="5">
        <v>10000</v>
      </c>
      <c r="C371" s="6" t="s">
        <v>484</v>
      </c>
    </row>
    <row r="372" spans="1:3" ht="18" customHeight="1" x14ac:dyDescent="0.3">
      <c r="A372" s="6" t="s">
        <v>378</v>
      </c>
      <c r="B372" s="5">
        <v>10000</v>
      </c>
      <c r="C372" s="6" t="s">
        <v>485</v>
      </c>
    </row>
    <row r="373" spans="1:3" ht="18" customHeight="1" x14ac:dyDescent="0.3">
      <c r="A373" s="6" t="s">
        <v>378</v>
      </c>
      <c r="B373" s="5">
        <v>10000</v>
      </c>
      <c r="C373" s="6" t="s">
        <v>243</v>
      </c>
    </row>
    <row r="374" spans="1:3" ht="18" customHeight="1" x14ac:dyDescent="0.3">
      <c r="A374" s="6" t="s">
        <v>378</v>
      </c>
      <c r="B374" s="5">
        <v>20000</v>
      </c>
      <c r="C374" s="6" t="s">
        <v>486</v>
      </c>
    </row>
    <row r="375" spans="1:3" ht="18" customHeight="1" x14ac:dyDescent="0.3">
      <c r="A375" s="6" t="s">
        <v>378</v>
      </c>
      <c r="B375" s="5">
        <v>30000</v>
      </c>
      <c r="C375" s="6" t="s">
        <v>487</v>
      </c>
    </row>
    <row r="376" spans="1:3" ht="18" customHeight="1" x14ac:dyDescent="0.3">
      <c r="A376" s="6" t="s">
        <v>378</v>
      </c>
      <c r="B376" s="5">
        <v>30000</v>
      </c>
      <c r="C376" s="6" t="s">
        <v>385</v>
      </c>
    </row>
    <row r="377" spans="1:3" ht="18" customHeight="1" x14ac:dyDescent="0.3">
      <c r="A377" s="6" t="s">
        <v>378</v>
      </c>
      <c r="B377" s="5">
        <v>30000</v>
      </c>
      <c r="C377" s="6" t="s">
        <v>488</v>
      </c>
    </row>
    <row r="378" spans="1:3" ht="18" customHeight="1" x14ac:dyDescent="0.3">
      <c r="A378" s="6" t="s">
        <v>378</v>
      </c>
      <c r="B378" s="5">
        <v>30000</v>
      </c>
      <c r="C378" s="6" t="s">
        <v>489</v>
      </c>
    </row>
    <row r="379" spans="1:3" ht="18" customHeight="1" x14ac:dyDescent="0.3">
      <c r="A379" s="6" t="s">
        <v>378</v>
      </c>
      <c r="B379" s="5">
        <v>10000</v>
      </c>
      <c r="C379" s="6" t="s">
        <v>490</v>
      </c>
    </row>
    <row r="380" spans="1:3" ht="18" customHeight="1" x14ac:dyDescent="0.3">
      <c r="A380" s="6" t="s">
        <v>378</v>
      </c>
      <c r="B380" s="5">
        <v>20000</v>
      </c>
      <c r="C380" s="6" t="s">
        <v>228</v>
      </c>
    </row>
    <row r="381" spans="1:3" ht="18" customHeight="1" x14ac:dyDescent="0.3">
      <c r="A381" s="6" t="s">
        <v>378</v>
      </c>
      <c r="B381" s="5">
        <v>10000</v>
      </c>
      <c r="C381" s="6" t="s">
        <v>489</v>
      </c>
    </row>
    <row r="382" spans="1:3" ht="18" customHeight="1" x14ac:dyDescent="0.3">
      <c r="A382" s="6" t="s">
        <v>378</v>
      </c>
      <c r="B382" s="5">
        <v>30000</v>
      </c>
      <c r="C382" s="6" t="s">
        <v>491</v>
      </c>
    </row>
    <row r="383" spans="1:3" ht="18" customHeight="1" x14ac:dyDescent="0.3">
      <c r="A383" s="6" t="s">
        <v>378</v>
      </c>
      <c r="B383" s="5">
        <v>20000</v>
      </c>
      <c r="C383" s="6" t="s">
        <v>492</v>
      </c>
    </row>
    <row r="384" spans="1:3" ht="18" customHeight="1" x14ac:dyDescent="0.3">
      <c r="A384" s="6" t="s">
        <v>378</v>
      </c>
      <c r="B384" s="5">
        <v>30000</v>
      </c>
      <c r="C384" s="6" t="s">
        <v>228</v>
      </c>
    </row>
    <row r="385" spans="1:3" ht="18" customHeight="1" x14ac:dyDescent="0.3">
      <c r="A385" s="6" t="s">
        <v>378</v>
      </c>
      <c r="B385" s="5">
        <v>50000</v>
      </c>
      <c r="C385" s="6" t="s">
        <v>277</v>
      </c>
    </row>
    <row r="386" spans="1:3" ht="18" customHeight="1" x14ac:dyDescent="0.3">
      <c r="A386" s="6" t="s">
        <v>378</v>
      </c>
      <c r="B386" s="5">
        <v>30000</v>
      </c>
      <c r="C386" s="6" t="s">
        <v>192</v>
      </c>
    </row>
    <row r="387" spans="1:3" ht="18" customHeight="1" x14ac:dyDescent="0.3">
      <c r="A387" s="6" t="s">
        <v>378</v>
      </c>
      <c r="B387" s="5">
        <v>30000</v>
      </c>
      <c r="C387" s="6" t="s">
        <v>215</v>
      </c>
    </row>
    <row r="388" spans="1:3" ht="18" customHeight="1" x14ac:dyDescent="0.3">
      <c r="A388" s="6" t="s">
        <v>378</v>
      </c>
      <c r="B388" s="5">
        <v>10000</v>
      </c>
      <c r="C388" s="6" t="s">
        <v>493</v>
      </c>
    </row>
    <row r="389" spans="1:3" ht="18" customHeight="1" x14ac:dyDescent="0.3">
      <c r="A389" s="6" t="s">
        <v>378</v>
      </c>
      <c r="B389" s="5">
        <v>10000</v>
      </c>
      <c r="C389" s="6" t="s">
        <v>494</v>
      </c>
    </row>
    <row r="390" spans="1:3" ht="18" customHeight="1" x14ac:dyDescent="0.3">
      <c r="A390" s="6" t="s">
        <v>378</v>
      </c>
      <c r="B390" s="5">
        <v>10000</v>
      </c>
      <c r="C390" s="6" t="s">
        <v>447</v>
      </c>
    </row>
    <row r="391" spans="1:3" ht="18" customHeight="1" x14ac:dyDescent="0.3">
      <c r="A391" s="6" t="s">
        <v>378</v>
      </c>
      <c r="B391" s="5">
        <v>50000</v>
      </c>
      <c r="C391" s="6" t="s">
        <v>495</v>
      </c>
    </row>
    <row r="392" spans="1:3" ht="18" customHeight="1" x14ac:dyDescent="0.3">
      <c r="A392" s="6" t="s">
        <v>378</v>
      </c>
      <c r="B392" s="5">
        <v>10000</v>
      </c>
      <c r="C392" s="6" t="s">
        <v>496</v>
      </c>
    </row>
    <row r="393" spans="1:3" ht="18" customHeight="1" x14ac:dyDescent="0.3">
      <c r="A393" s="6" t="s">
        <v>378</v>
      </c>
      <c r="B393" s="5">
        <v>10000</v>
      </c>
      <c r="C393" s="6" t="s">
        <v>497</v>
      </c>
    </row>
    <row r="394" spans="1:3" ht="18" customHeight="1" x14ac:dyDescent="0.3">
      <c r="A394" s="6" t="s">
        <v>378</v>
      </c>
      <c r="B394" s="5">
        <v>10000</v>
      </c>
      <c r="C394" s="6" t="s">
        <v>393</v>
      </c>
    </row>
    <row r="395" spans="1:3" ht="18" customHeight="1" x14ac:dyDescent="0.3">
      <c r="A395" s="6" t="s">
        <v>378</v>
      </c>
      <c r="B395" s="5">
        <v>10000</v>
      </c>
      <c r="C395" s="6" t="s">
        <v>328</v>
      </c>
    </row>
    <row r="396" spans="1:3" ht="18" customHeight="1" x14ac:dyDescent="0.3">
      <c r="A396" s="6" t="s">
        <v>378</v>
      </c>
      <c r="B396" s="5">
        <v>50000</v>
      </c>
      <c r="C396" s="6" t="s">
        <v>498</v>
      </c>
    </row>
    <row r="397" spans="1:3" ht="18" customHeight="1" x14ac:dyDescent="0.3">
      <c r="A397" s="6" t="s">
        <v>378</v>
      </c>
      <c r="B397" s="5">
        <v>20000</v>
      </c>
      <c r="C397" s="6" t="s">
        <v>499</v>
      </c>
    </row>
    <row r="398" spans="1:3" ht="18" customHeight="1" x14ac:dyDescent="0.3">
      <c r="A398" s="6" t="s">
        <v>378</v>
      </c>
      <c r="B398" s="5">
        <v>20000</v>
      </c>
      <c r="C398" s="6" t="s">
        <v>500</v>
      </c>
    </row>
    <row r="399" spans="1:3" ht="18" customHeight="1" x14ac:dyDescent="0.3">
      <c r="A399" s="6" t="s">
        <v>378</v>
      </c>
      <c r="B399" s="5">
        <v>20000</v>
      </c>
      <c r="C399" s="6" t="s">
        <v>501</v>
      </c>
    </row>
    <row r="400" spans="1:3" ht="18" customHeight="1" x14ac:dyDescent="0.3">
      <c r="A400" s="6" t="s">
        <v>378</v>
      </c>
      <c r="B400" s="5">
        <v>10000</v>
      </c>
      <c r="C400" s="6" t="s">
        <v>502</v>
      </c>
    </row>
    <row r="401" spans="1:3" ht="18" customHeight="1" x14ac:dyDescent="0.3">
      <c r="A401" s="6" t="s">
        <v>378</v>
      </c>
      <c r="B401" s="5">
        <v>10000</v>
      </c>
      <c r="C401" s="6" t="s">
        <v>503</v>
      </c>
    </row>
    <row r="402" spans="1:3" ht="18" customHeight="1" x14ac:dyDescent="0.3">
      <c r="A402" s="6" t="s">
        <v>378</v>
      </c>
      <c r="B402" s="5">
        <v>30000</v>
      </c>
      <c r="C402" s="6" t="s">
        <v>504</v>
      </c>
    </row>
    <row r="403" spans="1:3" ht="18" customHeight="1" x14ac:dyDescent="0.3">
      <c r="A403" s="6" t="s">
        <v>378</v>
      </c>
      <c r="B403" s="5">
        <v>20000</v>
      </c>
      <c r="C403" s="6" t="s">
        <v>505</v>
      </c>
    </row>
    <row r="404" spans="1:3" ht="18" customHeight="1" x14ac:dyDescent="0.3">
      <c r="A404" s="6" t="s">
        <v>378</v>
      </c>
      <c r="B404" s="5">
        <v>30000</v>
      </c>
      <c r="C404" s="6" t="s">
        <v>506</v>
      </c>
    </row>
    <row r="405" spans="1:3" ht="18" customHeight="1" x14ac:dyDescent="0.3">
      <c r="A405" s="6" t="s">
        <v>378</v>
      </c>
      <c r="B405" s="5">
        <v>10000</v>
      </c>
      <c r="C405" s="6" t="s">
        <v>507</v>
      </c>
    </row>
    <row r="406" spans="1:3" ht="18" customHeight="1" x14ac:dyDescent="0.3">
      <c r="A406" s="6" t="s">
        <v>378</v>
      </c>
      <c r="B406" s="5">
        <v>10000</v>
      </c>
      <c r="C406" s="6" t="s">
        <v>384</v>
      </c>
    </row>
    <row r="407" spans="1:3" ht="18" customHeight="1" x14ac:dyDescent="0.3">
      <c r="A407" s="6" t="s">
        <v>378</v>
      </c>
      <c r="B407" s="5">
        <v>100000</v>
      </c>
      <c r="C407" s="6" t="s">
        <v>396</v>
      </c>
    </row>
    <row r="408" spans="1:3" ht="18" customHeight="1" x14ac:dyDescent="0.3">
      <c r="A408" s="6" t="s">
        <v>378</v>
      </c>
      <c r="B408" s="5">
        <v>50000</v>
      </c>
      <c r="C408" s="6" t="s">
        <v>220</v>
      </c>
    </row>
    <row r="409" spans="1:3" ht="18" customHeight="1" x14ac:dyDescent="0.3">
      <c r="A409" s="6" t="s">
        <v>378</v>
      </c>
      <c r="B409" s="5">
        <v>100000</v>
      </c>
      <c r="C409" s="6" t="s">
        <v>508</v>
      </c>
    </row>
    <row r="410" spans="1:3" ht="18" customHeight="1" x14ac:dyDescent="0.3">
      <c r="A410" s="6" t="s">
        <v>378</v>
      </c>
      <c r="B410" s="5">
        <v>10000</v>
      </c>
      <c r="C410" s="6" t="s">
        <v>509</v>
      </c>
    </row>
    <row r="411" spans="1:3" ht="18" customHeight="1" x14ac:dyDescent="0.3">
      <c r="A411" s="6" t="s">
        <v>378</v>
      </c>
      <c r="B411" s="5">
        <v>12010</v>
      </c>
      <c r="C411" s="6" t="s">
        <v>510</v>
      </c>
    </row>
    <row r="412" spans="1:3" ht="18" customHeight="1" x14ac:dyDescent="0.3">
      <c r="A412" s="6" t="s">
        <v>378</v>
      </c>
      <c r="B412" s="5">
        <v>30000</v>
      </c>
      <c r="C412" s="6" t="s">
        <v>220</v>
      </c>
    </row>
    <row r="413" spans="1:3" ht="18" customHeight="1" x14ac:dyDescent="0.3">
      <c r="A413" s="6" t="s">
        <v>378</v>
      </c>
      <c r="B413" s="5">
        <v>10000</v>
      </c>
      <c r="C413" s="6" t="s">
        <v>511</v>
      </c>
    </row>
    <row r="414" spans="1:3" ht="18" customHeight="1" x14ac:dyDescent="0.3">
      <c r="A414" s="6" t="s">
        <v>378</v>
      </c>
      <c r="B414" s="5">
        <v>100000</v>
      </c>
      <c r="C414" s="6" t="s">
        <v>512</v>
      </c>
    </row>
    <row r="415" spans="1:3" ht="18" customHeight="1" x14ac:dyDescent="0.3">
      <c r="A415" s="6" t="s">
        <v>378</v>
      </c>
      <c r="B415" s="5">
        <v>10000</v>
      </c>
      <c r="C415" s="6" t="s">
        <v>513</v>
      </c>
    </row>
    <row r="416" spans="1:3" ht="18" customHeight="1" x14ac:dyDescent="0.3">
      <c r="A416" s="6" t="s">
        <v>378</v>
      </c>
      <c r="B416" s="5">
        <v>20000</v>
      </c>
      <c r="C416" s="6" t="s">
        <v>514</v>
      </c>
    </row>
    <row r="417" spans="1:3" ht="18" customHeight="1" x14ac:dyDescent="0.3">
      <c r="A417" s="6" t="s">
        <v>378</v>
      </c>
      <c r="B417" s="5">
        <v>10000</v>
      </c>
      <c r="C417" s="6" t="s">
        <v>277</v>
      </c>
    </row>
    <row r="418" spans="1:3" ht="18" customHeight="1" x14ac:dyDescent="0.3">
      <c r="A418" s="6" t="s">
        <v>378</v>
      </c>
      <c r="B418" s="5">
        <v>10000</v>
      </c>
      <c r="C418" s="6" t="s">
        <v>515</v>
      </c>
    </row>
    <row r="419" spans="1:3" ht="18" customHeight="1" x14ac:dyDescent="0.3">
      <c r="A419" s="6" t="s">
        <v>378</v>
      </c>
      <c r="B419" s="5">
        <v>10000</v>
      </c>
      <c r="C419" s="6" t="s">
        <v>516</v>
      </c>
    </row>
    <row r="420" spans="1:3" ht="18" customHeight="1" x14ac:dyDescent="0.3">
      <c r="A420" s="6" t="s">
        <v>378</v>
      </c>
      <c r="B420" s="5">
        <v>20000</v>
      </c>
      <c r="C420" s="6" t="s">
        <v>517</v>
      </c>
    </row>
    <row r="421" spans="1:3" ht="18" customHeight="1" x14ac:dyDescent="0.3">
      <c r="A421" s="6" t="s">
        <v>378</v>
      </c>
      <c r="B421" s="5">
        <v>10000</v>
      </c>
      <c r="C421" s="6" t="s">
        <v>518</v>
      </c>
    </row>
    <row r="422" spans="1:3" ht="18" customHeight="1" x14ac:dyDescent="0.3">
      <c r="A422" s="6" t="s">
        <v>378</v>
      </c>
      <c r="B422" s="5">
        <v>10000</v>
      </c>
      <c r="C422" s="6" t="s">
        <v>247</v>
      </c>
    </row>
    <row r="423" spans="1:3" ht="18" customHeight="1" x14ac:dyDescent="0.3">
      <c r="A423" s="6" t="s">
        <v>378</v>
      </c>
      <c r="B423" s="5">
        <v>20000</v>
      </c>
      <c r="C423" s="6" t="s">
        <v>519</v>
      </c>
    </row>
    <row r="424" spans="1:3" ht="18" customHeight="1" x14ac:dyDescent="0.3">
      <c r="A424" s="6" t="s">
        <v>378</v>
      </c>
      <c r="B424" s="5">
        <v>10000</v>
      </c>
      <c r="C424" s="6" t="s">
        <v>520</v>
      </c>
    </row>
    <row r="425" spans="1:3" ht="18" customHeight="1" x14ac:dyDescent="0.3">
      <c r="A425" s="6" t="s">
        <v>378</v>
      </c>
      <c r="B425" s="5">
        <v>10000</v>
      </c>
      <c r="C425" s="6" t="s">
        <v>186</v>
      </c>
    </row>
    <row r="426" spans="1:3" ht="18" customHeight="1" x14ac:dyDescent="0.3">
      <c r="A426" s="6" t="s">
        <v>378</v>
      </c>
      <c r="B426" s="5">
        <v>10000</v>
      </c>
      <c r="C426" s="6" t="s">
        <v>328</v>
      </c>
    </row>
    <row r="427" spans="1:3" ht="18" customHeight="1" x14ac:dyDescent="0.3">
      <c r="A427" s="6" t="s">
        <v>378</v>
      </c>
      <c r="B427" s="5">
        <v>5000</v>
      </c>
      <c r="C427" s="6" t="s">
        <v>340</v>
      </c>
    </row>
    <row r="428" spans="1:3" ht="18" customHeight="1" x14ac:dyDescent="0.3">
      <c r="A428" s="6" t="s">
        <v>378</v>
      </c>
      <c r="B428" s="5">
        <v>5000</v>
      </c>
      <c r="C428" s="6" t="s">
        <v>521</v>
      </c>
    </row>
    <row r="429" spans="1:3" ht="18" customHeight="1" x14ac:dyDescent="0.3">
      <c r="A429" s="6" t="s">
        <v>378</v>
      </c>
      <c r="B429" s="5">
        <v>10000</v>
      </c>
      <c r="C429" s="6" t="s">
        <v>251</v>
      </c>
    </row>
    <row r="430" spans="1:3" ht="18" customHeight="1" x14ac:dyDescent="0.3">
      <c r="A430" s="6" t="s">
        <v>378</v>
      </c>
      <c r="B430" s="5">
        <v>30000</v>
      </c>
      <c r="C430" s="6" t="s">
        <v>383</v>
      </c>
    </row>
    <row r="431" spans="1:3" ht="18" customHeight="1" x14ac:dyDescent="0.3">
      <c r="A431" s="6" t="s">
        <v>378</v>
      </c>
      <c r="B431" s="5">
        <v>5000</v>
      </c>
      <c r="C431" s="6" t="s">
        <v>522</v>
      </c>
    </row>
    <row r="432" spans="1:3" ht="18" customHeight="1" x14ac:dyDescent="0.3">
      <c r="A432" s="6" t="s">
        <v>378</v>
      </c>
      <c r="B432" s="5">
        <v>20000</v>
      </c>
      <c r="C432" s="6" t="s">
        <v>436</v>
      </c>
    </row>
    <row r="433" spans="1:3" ht="18" customHeight="1" x14ac:dyDescent="0.3">
      <c r="A433" s="6" t="s">
        <v>378</v>
      </c>
      <c r="B433" s="5">
        <v>10000</v>
      </c>
      <c r="C433" s="6" t="s">
        <v>172</v>
      </c>
    </row>
    <row r="434" spans="1:3" ht="18" customHeight="1" x14ac:dyDescent="0.3">
      <c r="A434" s="6" t="s">
        <v>378</v>
      </c>
      <c r="B434" s="5">
        <v>50000</v>
      </c>
      <c r="C434" s="6" t="s">
        <v>523</v>
      </c>
    </row>
    <row r="435" spans="1:3" ht="18" customHeight="1" x14ac:dyDescent="0.3">
      <c r="A435" s="6" t="s">
        <v>378</v>
      </c>
      <c r="B435" s="5">
        <v>10000</v>
      </c>
      <c r="C435" s="6" t="s">
        <v>284</v>
      </c>
    </row>
    <row r="436" spans="1:3" ht="18" customHeight="1" x14ac:dyDescent="0.3">
      <c r="A436" s="6" t="s">
        <v>378</v>
      </c>
      <c r="B436" s="5">
        <v>30000</v>
      </c>
      <c r="C436" s="6" t="s">
        <v>524</v>
      </c>
    </row>
    <row r="437" spans="1:3" ht="18" customHeight="1" x14ac:dyDescent="0.3">
      <c r="A437" s="6" t="s">
        <v>378</v>
      </c>
      <c r="B437" s="5">
        <v>10000</v>
      </c>
      <c r="C437" s="6" t="s">
        <v>525</v>
      </c>
    </row>
    <row r="438" spans="1:3" ht="18" customHeight="1" x14ac:dyDescent="0.3">
      <c r="A438" s="6" t="s">
        <v>378</v>
      </c>
      <c r="B438" s="5">
        <v>20000</v>
      </c>
      <c r="C438" s="6" t="s">
        <v>526</v>
      </c>
    </row>
    <row r="439" spans="1:3" ht="18" customHeight="1" x14ac:dyDescent="0.3">
      <c r="A439" s="6" t="s">
        <v>378</v>
      </c>
      <c r="B439" s="5">
        <v>10000</v>
      </c>
      <c r="C439" s="6" t="s">
        <v>527</v>
      </c>
    </row>
    <row r="440" spans="1:3" ht="18" customHeight="1" x14ac:dyDescent="0.3">
      <c r="A440" s="6" t="s">
        <v>378</v>
      </c>
      <c r="B440" s="5">
        <v>10000</v>
      </c>
      <c r="C440" s="6" t="s">
        <v>374</v>
      </c>
    </row>
    <row r="441" spans="1:3" ht="18" customHeight="1" x14ac:dyDescent="0.3">
      <c r="A441" s="6" t="s">
        <v>528</v>
      </c>
      <c r="B441" s="5">
        <v>12000</v>
      </c>
      <c r="C441" s="6" t="s">
        <v>529</v>
      </c>
    </row>
    <row r="442" spans="1:3" ht="18" customHeight="1" x14ac:dyDescent="0.3">
      <c r="A442" s="6" t="s">
        <v>528</v>
      </c>
      <c r="B442" s="5">
        <v>10000</v>
      </c>
      <c r="C442" s="6" t="s">
        <v>382</v>
      </c>
    </row>
    <row r="443" spans="1:3" ht="18" customHeight="1" x14ac:dyDescent="0.3">
      <c r="A443" s="6" t="s">
        <v>530</v>
      </c>
      <c r="B443" s="5">
        <v>10000</v>
      </c>
      <c r="C443" s="6" t="s">
        <v>374</v>
      </c>
    </row>
    <row r="444" spans="1:3" ht="18" customHeight="1" x14ac:dyDescent="0.3">
      <c r="A444" s="6" t="s">
        <v>530</v>
      </c>
      <c r="B444" s="5">
        <v>100000</v>
      </c>
      <c r="C444" s="6" t="s">
        <v>531</v>
      </c>
    </row>
    <row r="445" spans="1:3" ht="18" customHeight="1" x14ac:dyDescent="0.3">
      <c r="A445" s="6" t="s">
        <v>532</v>
      </c>
      <c r="B445" s="5">
        <v>5000</v>
      </c>
      <c r="C445" s="6" t="s">
        <v>385</v>
      </c>
    </row>
    <row r="446" spans="1:3" ht="18" customHeight="1" x14ac:dyDescent="0.3">
      <c r="A446" s="6" t="s">
        <v>532</v>
      </c>
      <c r="B446" s="5">
        <v>100000</v>
      </c>
      <c r="C446" s="6" t="s">
        <v>277</v>
      </c>
    </row>
    <row r="447" spans="1:3" ht="18" customHeight="1" x14ac:dyDescent="0.3">
      <c r="A447" s="6" t="s">
        <v>532</v>
      </c>
      <c r="B447" s="5">
        <v>10000</v>
      </c>
      <c r="C447" s="6" t="s">
        <v>533</v>
      </c>
    </row>
    <row r="448" spans="1:3" ht="18" customHeight="1" x14ac:dyDescent="0.3">
      <c r="A448" s="6" t="s">
        <v>534</v>
      </c>
      <c r="B448" s="5">
        <v>30000</v>
      </c>
      <c r="C448" s="6" t="s">
        <v>535</v>
      </c>
    </row>
    <row r="449" spans="1:3" ht="18" customHeight="1" x14ac:dyDescent="0.3">
      <c r="A449" s="6" t="s">
        <v>534</v>
      </c>
      <c r="B449" s="5">
        <v>50000</v>
      </c>
      <c r="C449" s="6" t="s">
        <v>536</v>
      </c>
    </row>
    <row r="450" spans="1:3" ht="18" customHeight="1" x14ac:dyDescent="0.3">
      <c r="A450" s="6" t="s">
        <v>537</v>
      </c>
      <c r="B450" s="5">
        <v>30000</v>
      </c>
      <c r="C450" s="6" t="s">
        <v>538</v>
      </c>
    </row>
    <row r="451" spans="1:3" ht="18" customHeight="1" x14ac:dyDescent="0.3">
      <c r="A451" s="6" t="s">
        <v>539</v>
      </c>
      <c r="B451" s="5">
        <v>30000</v>
      </c>
      <c r="C451" s="6" t="s">
        <v>540</v>
      </c>
    </row>
    <row r="452" spans="1:3" ht="18" customHeight="1" x14ac:dyDescent="0.3">
      <c r="A452" s="6" t="s">
        <v>539</v>
      </c>
      <c r="B452" s="5">
        <v>30000</v>
      </c>
      <c r="C452" s="6" t="s">
        <v>541</v>
      </c>
    </row>
    <row r="453" spans="1:3" ht="18" customHeight="1" x14ac:dyDescent="0.3">
      <c r="A453" s="6" t="s">
        <v>539</v>
      </c>
      <c r="B453" s="5">
        <v>20000</v>
      </c>
      <c r="C453" s="6" t="s">
        <v>542</v>
      </c>
    </row>
    <row r="454" spans="1:3" ht="18" customHeight="1" x14ac:dyDescent="0.3">
      <c r="A454" s="6" t="s">
        <v>539</v>
      </c>
      <c r="B454" s="5">
        <v>10000</v>
      </c>
      <c r="C454" s="6" t="s">
        <v>543</v>
      </c>
    </row>
    <row r="455" spans="1:3" ht="18" customHeight="1" x14ac:dyDescent="0.3">
      <c r="A455" s="6" t="s">
        <v>4</v>
      </c>
      <c r="B455" s="5">
        <v>15000</v>
      </c>
      <c r="C455" s="6" t="s">
        <v>544</v>
      </c>
    </row>
    <row r="456" spans="1:3" ht="18" customHeight="1" x14ac:dyDescent="0.3">
      <c r="A456" s="6" t="s">
        <v>4</v>
      </c>
      <c r="B456" s="5">
        <v>1000000</v>
      </c>
      <c r="C456" s="6" t="s">
        <v>545</v>
      </c>
    </row>
    <row r="457" spans="1:3" ht="18" customHeight="1" x14ac:dyDescent="0.3">
      <c r="A457" s="6" t="s">
        <v>4</v>
      </c>
      <c r="B457" s="5">
        <v>1000000</v>
      </c>
      <c r="C457" s="6" t="s">
        <v>546</v>
      </c>
    </row>
    <row r="458" spans="1:3" ht="18" customHeight="1" x14ac:dyDescent="0.3">
      <c r="A458" s="6" t="s">
        <v>4</v>
      </c>
      <c r="B458" s="5">
        <v>50000</v>
      </c>
      <c r="C458" s="6" t="s">
        <v>547</v>
      </c>
    </row>
    <row r="459" spans="1:3" ht="18" customHeight="1" x14ac:dyDescent="0.3">
      <c r="A459" s="6" t="s">
        <v>548</v>
      </c>
      <c r="B459" s="5">
        <v>500000</v>
      </c>
      <c r="C459" s="6" t="s">
        <v>549</v>
      </c>
    </row>
    <row r="460" spans="1:3" ht="18" customHeight="1" x14ac:dyDescent="0.3">
      <c r="A460" s="6" t="s">
        <v>548</v>
      </c>
      <c r="B460" s="5">
        <v>97901</v>
      </c>
      <c r="C460" s="6" t="s">
        <v>550</v>
      </c>
    </row>
    <row r="461" spans="1:3" ht="18" customHeight="1" x14ac:dyDescent="0.3">
      <c r="A461" s="6" t="s">
        <v>548</v>
      </c>
      <c r="B461" s="5">
        <v>101300</v>
      </c>
      <c r="C461" s="6" t="s">
        <v>371</v>
      </c>
    </row>
    <row r="462" spans="1:3" ht="18" customHeight="1" x14ac:dyDescent="0.3">
      <c r="A462" s="7"/>
      <c r="B462" s="8">
        <v>17817746</v>
      </c>
      <c r="C462" s="7"/>
    </row>
  </sheetData>
  <sheetProtection algorithmName="SHA-512" hashValue="c4UhpI3FWAPIFDzmuA0YQVqT7inox3rqrAc5ODAZpymfGhxzfZIq4+S1TpnKBb+XpZ9NpRIsOwjpSRjR0BmcQA==" saltValue="pgs0TyFdAE+0N4WgrwQ8Zw==" spinCount="100000" sheet="1" objects="1" scenarios="1"/>
  <mergeCells count="6">
    <mergeCell ref="Q4:S4"/>
    <mergeCell ref="A1:S2"/>
    <mergeCell ref="A4:C4"/>
    <mergeCell ref="I4:K4"/>
    <mergeCell ref="E4:G4"/>
    <mergeCell ref="M4:O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띵굴 </vt:lpstr>
      <vt:lpstr>6월 신용, 가상, 계좌, 무통장 모두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w10</cp:lastModifiedBy>
  <dcterms:created xsi:type="dcterms:W3CDTF">2021-07-01T04:32:31Z</dcterms:created>
  <dcterms:modified xsi:type="dcterms:W3CDTF">2022-04-28T04:55:38Z</dcterms:modified>
</cp:coreProperties>
</file>